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IIoT_enh/RAN#99/"/>
    </mc:Choice>
  </mc:AlternateContent>
  <xr:revisionPtr revIDLastSave="0" documentId="8_{AA0FD185-32DB-4D18-83C4-4519D6EF45E7}" xr6:coauthVersionLast="47" xr6:coauthVersionMax="47" xr10:uidLastSave="{00000000-0000-0000-0000-000000000000}"/>
  <bookViews>
    <workbookView xWindow="-108" yWindow="-108" windowWidth="23256" windowHeight="12576" xr2:uid="{F98A4D7F-FF8B-4710-AB1B-A58ABDCDE4B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7C6A1A2-9B9A-4C25-B837-6AAD7CB51B0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3D1EB94-7E08-4715-B108-0B1E80FDD46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8A92F1C-4480-4901-9EDF-C136B486DE94}">
      <text>
        <r>
          <rPr>
            <sz val="9"/>
            <color indexed="81"/>
            <rFont val="Tahoma"/>
            <family val="2"/>
          </rPr>
          <t>Set to Y if the WP item represents a new 
test case that will be specified in RAN5 test specifications as an executable test case else leave blank.</t>
        </r>
      </text>
    </comment>
    <comment ref="K6" authorId="0" shapeId="0" xr:uid="{4E93E716-DB32-4970-B75A-42116F94612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<sst xmlns="http://schemas.openxmlformats.org/spreadsheetml/2006/main" count="623" uniqueCount="191">
  <si>
    <t>WP Title:</t>
  </si>
  <si>
    <t>&lt;WP title&gt;</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</si>
  <si>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</si>
  <si>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</si>
  <si>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</si>
  <si>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</si>
  <si>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</si>
  <si>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</si>
  <si>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</si>
  <si>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</si>
  <si>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</si>
  <si>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</si>
  <si>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</si>
  <si>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</si>
  <si>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</si>
  <si>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</si>
  <si>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</si>
  <si>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</si>
  <si>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</si>
  <si>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</si>
  <si>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</si>
  <si>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</si>
  <si>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</si>
  <si>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</si>
  <si>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</si>
  <si>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</si>
  <si>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</si>
  <si>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</si>
  <si>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</si>
  <si>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</si>
  <si>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</si>
  <si>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</si>
  <si>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</si>
  <si>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</si>
  <si>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&lt;Clause&gt;</t>
  </si>
  <si>
    <t>&lt;Title of new sub-clause header&gt;</t>
  </si>
  <si>
    <t>New sub-clause header</t>
  </si>
  <si>
    <t>&lt;Title of task&gt;</t>
  </si>
  <si>
    <t>&lt;Describe task&gt;</t>
  </si>
  <si>
    <t>TS 38.508-2: Common ICS</t>
  </si>
  <si>
    <t>38.508-2</t>
  </si>
  <si>
    <t>Add ICS as needed for the test case applicability statements for the new test cases introduced in RF, RRM and protocol test cases.</t>
  </si>
  <si>
    <t>RAN5#99 (May-23)</t>
  </si>
  <si>
    <t>&lt;Title&gt;</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</si>
  <si>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</si>
  <si>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</si>
  <si>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</si>
  <si>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</si>
  <si>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</si>
  <si>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</si>
  <si>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</si>
  <si>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</si>
  <si>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</si>
  <si>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Add new ICS statements.</t>
  </si>
  <si>
    <t>4.0</t>
  </si>
  <si>
    <t>Test case conditions and selection criteria</t>
  </si>
  <si>
    <t>Add  test case conditions for the new test cases introduced for 38.521-x.</t>
  </si>
  <si>
    <t>4.2</t>
  </si>
  <si>
    <t>RRM conformance test cases</t>
  </si>
  <si>
    <t>Add  test case applicability statements for the new test cases introduced for 38.533.</t>
  </si>
  <si>
    <t>Add  test case applicability statements for the new test cases introduced for 38.521-x and 38.533.</t>
  </si>
  <si>
    <t>TS 38.533: RRM test cases</t>
  </si>
  <si>
    <t>6.6.20</t>
  </si>
  <si>
    <t>UE Rx-Tx time difference measurement for propagation delay compensation</t>
  </si>
  <si>
    <t>Test Purpose(s): The purpose of the test is to verify that the UE Rx-Tx measurement for RTT-based PDC meets measurement delay and measurement accuracy requirements in AWGN propagation condition in FR1 SA.
TS: 38.133; Clause(s):  9.12.4.1, 9.12.5, 10.1.39.2, A.6.6.20</t>
  </si>
  <si>
    <t>Nokia, Nokia Shanghai Bell</t>
  </si>
  <si>
    <t>6.6.21</t>
  </si>
  <si>
    <t>UE Rx-Tx time difference measurement with TRS for RTT-based PDC in FR1 SA</t>
  </si>
  <si>
    <t>Test Purpose(s): The purpose of the test is to verify that the UE Rx-Tx measurement with TRS for RTT-based PDC meets measurement delay and measurement accuracy requirements in AWGN propagation condition in FR1 SA.
TS: 38.133; Clause(s): 9.12.4.2, 9.12.5, 10.1.39.3, A.6.6.21</t>
  </si>
  <si>
    <t>7.6.13.1</t>
  </si>
  <si>
    <t>UE Rx-Tx time difference measurement for propagation delay compensation using PRS in FR2</t>
  </si>
  <si>
    <t>Test Purpose(s):The purpose of the test is to verify that the UE Rx-Tx measurement for RTT-based PDC meets the requirements in AWGN propagation condition in FR2 SA.
TS: 38.133; Clause(s): 9.12.4.1, 9.12.5, 10.1.39.2, A.7.6.13.1</t>
  </si>
  <si>
    <t>TR 38.903: Test Tolerances analysis RRM and RF Rx test cases</t>
  </si>
  <si>
    <t>RAN and CN protocol</t>
  </si>
  <si>
    <t>TS 38.523-1: Protocol test cases</t>
  </si>
  <si>
    <t>38.523-1</t>
  </si>
  <si>
    <t xml:space="preserve">  Layer 2</t>
  </si>
  <si>
    <t>7.1.1.3.16</t>
  </si>
  <si>
    <t>Correct Handling of UL grant / DRB configured with survival time</t>
  </si>
  <si>
    <t>7.1.1.3.16.1</t>
  </si>
  <si>
    <t>Correct Handling of UL grant / DRB configured with survival time / Split DRB</t>
  </si>
  <si>
    <t>Test Purpose(s): Trigger survival time state entry for a split DRB which activates all the RLC entities configured for PDCP duplication 
TS:38.321; Clause(s) 5.4.1, 5.10</t>
  </si>
  <si>
    <t>7.1.1.3.16.2</t>
  </si>
  <si>
    <t>Correct Handling of UL grant / DRB configured with survival time / MCG or SCG DRB / Intra-band contiguous CA</t>
  </si>
  <si>
    <t>Test Purpose(s): Trigger survival time state entry for a MCG or SCG DRB which activates all the RLC entities configured for intra band contiguous CA-based PDCP duplication 
TS:38.321; Clause(s) 5.4.1, 5.10</t>
  </si>
  <si>
    <t>7.1.1.3.16.3</t>
  </si>
  <si>
    <t>Correct Handling of UL grant / DRB configured with survival time / MCG or SCG DRB / Intra-band non-contiguous CA</t>
  </si>
  <si>
    <t>Test Purpose(s): Trigger survival time state entry for a MCG or SCG DRB which activates all the RLC entities configured for intra band non-contiguous CA-based PDCP duplication 
TS:38.321; Clause(s) 5.4.1, 5.10</t>
  </si>
  <si>
    <t>7.1.1.3.16.4</t>
  </si>
  <si>
    <t>Correct Handling of UL grant / DRB configured with survival time / MCG or SCG DRB / Inter-band CA</t>
  </si>
  <si>
    <t>Test Purpose(s): Trigger survival time state entry for a MCG or SCG DRB which activates all the RLC entities configured for inter band CA-based PDCP duplication 
TS:38.321; Clause(s) 5.4.1, 5.10</t>
  </si>
  <si>
    <t xml:space="preserve">  RRC</t>
  </si>
  <si>
    <t>8.1.5.14</t>
  </si>
  <si>
    <t>Propagation delay compensation</t>
  </si>
  <si>
    <t>8.1.5.14.1</t>
  </si>
  <si>
    <t>Propagation delay compensation / Measured RTT based compensation</t>
  </si>
  <si>
    <t>Test Purpose(s): Propagation delay compensation (PDC) based on round-trip-time (RTT) measurements
TS:38.331; Clause(s) 5.5, 5.7.1.3, 6.2.2, 6.3.2</t>
  </si>
  <si>
    <t>8.1.5.14.2</t>
  </si>
  <si>
    <t>Propagation delay compensation / Accumulated TA based compensation</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</si>
  <si>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</si>
  <si>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</si>
  <si>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</si>
  <si>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</si>
  <si>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</si>
  <si>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</si>
  <si>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Protocol conformance test cases Applicability Condition</t>
  </si>
  <si>
    <t>Add  test case applicability conditions for the new test cases introduced in 38.523-1</t>
  </si>
  <si>
    <t>TS 38.523-3: Protocol test suites (TTCN)</t>
  </si>
  <si>
    <t>38.523-3</t>
  </si>
  <si>
    <t>End of workplan items.  Note! Do not remove this row. Introduce new work plan rows/items above this row.</t>
  </si>
  <si>
    <t>NR_IIOT_URLLC_enh-UEConTest</t>
  </si>
  <si>
    <t>SA Option 2 (SA NR)</t>
  </si>
  <si>
    <t>FR1</t>
  </si>
  <si>
    <t>FR2</t>
  </si>
  <si>
    <t>FR1 + FR2</t>
  </si>
  <si>
    <t>70.6%
(+70.6%)</t>
  </si>
  <si>
    <t>69.8%
(+69.8%)</t>
  </si>
  <si>
    <t>100%
(+100%)</t>
  </si>
  <si>
    <t>13
(+13)</t>
  </si>
  <si>
    <t>12
(+12)</t>
  </si>
  <si>
    <t>5
(+5)</t>
  </si>
  <si>
    <t>0</t>
  </si>
  <si>
    <t>8.4
(+8.4)</t>
  </si>
  <si>
    <t>7.4
(+7.4)</t>
  </si>
  <si>
    <t>2.2
(+2.2)</t>
  </si>
  <si>
    <t>75%
(+75%)</t>
  </si>
  <si>
    <t>0%</t>
  </si>
  <si>
    <t>66.7%
(+66.7%)</t>
  </si>
  <si>
    <t>3GPP TSG-RAN Meeting #99</t>
  </si>
  <si>
    <t>RP-230700</t>
  </si>
  <si>
    <t>Rotterdam, Netherlands, 20th Mar 2023 - 23rd Mar 2023</t>
  </si>
  <si>
    <t>Agenda Item:</t>
  </si>
  <si>
    <t>13.3.26</t>
  </si>
  <si>
    <t>Source:</t>
  </si>
  <si>
    <t>Title:</t>
  </si>
  <si>
    <t>WP for Enhanced IIoT and URLLC support for NR</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</si>
  <si>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</si>
  <si>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</si>
  <si>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</si>
  <si>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</si>
  <si>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</si>
  <si>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</si>
  <si>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</si>
  <si>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</si>
  <si>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</si>
  <si>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</si>
  <si>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</si>
  <si>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</si>
  <si>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</si>
  <si>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</si>
  <si>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</si>
  <si>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</si>
  <si>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</si>
  <si>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</si>
  <si>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</si>
  <si>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</si>
  <si>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</si>
  <si>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</si>
  <si>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</si>
  <si>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</si>
  <si>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</si>
  <si>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</si>
  <si>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</si>
  <si>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</si>
  <si>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</si>
  <si>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</si>
  <si>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</si>
  <si>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</si>
  <si>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</si>
  <si>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</si>
  <si>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</si>
  <si>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</si>
  <si>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</si>
  <si>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</si>
  <si>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</si>
  <si>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RP-221416</t>
  </si>
  <si>
    <t xml:space="preserve">UE Conformance - Enhanced Industrial Internet of Things (IoT) and ultra-reliable and low latency communication (URLLC) support for NR
</t>
  </si>
  <si>
    <t>74%
(+74%)</t>
  </si>
  <si>
    <t>4
(+4)</t>
  </si>
  <si>
    <t>9
(+9)</t>
  </si>
  <si>
    <t>-</t>
  </si>
  <si>
    <t>73.9%
(+73.9%)</t>
  </si>
  <si>
    <t>8
(+8)</t>
  </si>
  <si>
    <t>7
(+7)</t>
  </si>
  <si>
    <t>2
(+2)</t>
  </si>
  <si>
    <t>3
(+3)</t>
  </si>
  <si>
    <t>1
(+1)</t>
  </si>
  <si>
    <t>72.2%
(+72.2%)</t>
  </si>
  <si>
    <t>6
(+6)</t>
  </si>
  <si>
    <t>58.3%
(+58.3%)</t>
  </si>
  <si>
    <t>50%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</si>
</sst>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1" fillId="12" borderId="3" xfId="0" applyFont="1" applyFill="1" applyBorder="1" applyAlignment="1">
      <alignment horizontal="left" vertical="top"/>
    </xf>
    <xf numFmtId="49" fontId="21" fillId="0" borderId="16" xfId="0" applyNumberFormat="1" applyFont="1" applyBorder="1" applyAlignment="1">
      <alignment horizontal="left" vertical="top" wrapText="1"/>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1" fillId="0" borderId="16"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49" fontId="29" fillId="5" borderId="0" xfId="0" applyNumberFormat="1"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1944">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27439-C137-4162-A63C-71BBA421EED4}">
  <dimension ref="A1:DR51"/>
  <sheetViews>
    <sheetView tabSelected="1" zoomScale="70" zoomScaleNormal="70" workbookViewId="0"/>
  </sheetViews>
  <sheetFormatPr defaultColWidth="9.109375" defaultRowHeight="14.4" x14ac:dyDescent="0.3"/>
  <cols>
    <col min="1" max="1" width="9.109375" style="144"/>
    <col min="2" max="2" width="27.44140625" style="230" customWidth="1"/>
    <col min="3" max="3" width="11.44140625" style="230" customWidth="1"/>
    <col min="4" max="4" width="16.88671875" style="154" customWidth="1"/>
    <col min="5" max="5" width="11.109375" style="154" customWidth="1"/>
    <col min="6" max="6" width="10.5546875" style="154" customWidth="1"/>
    <col min="7" max="7" width="1.33203125" style="154" customWidth="1"/>
    <col min="8" max="16" width="7.33203125" style="154" customWidth="1"/>
    <col min="17" max="17" width="1" style="154" customWidth="1"/>
    <col min="18" max="18" width="4.88671875" style="144" customWidth="1"/>
    <col min="19" max="19" width="5.33203125" style="143" customWidth="1"/>
    <col min="20" max="16384" width="9.109375" style="144"/>
  </cols>
  <sheetData>
    <row r="1" spans="1:18" ht="20.25" customHeight="1" x14ac:dyDescent="0.3">
      <c r="A1" s="139"/>
      <c r="B1" s="140"/>
      <c r="C1" s="140"/>
      <c r="D1" s="141"/>
      <c r="E1" s="141"/>
      <c r="F1" s="141"/>
      <c r="G1" s="141"/>
      <c r="H1" s="141"/>
      <c r="I1" s="141"/>
      <c r="J1" s="141"/>
      <c r="K1" s="141"/>
      <c r="L1" s="141"/>
      <c r="M1" s="141"/>
      <c r="N1" s="141"/>
      <c r="O1" s="141"/>
      <c r="P1" s="141"/>
      <c r="Q1" s="141"/>
      <c r="R1" s="142"/>
    </row>
    <row r="2" spans="1:18" ht="18" customHeight="1" x14ac:dyDescent="0.3">
      <c r="A2" s="145"/>
      <c r="B2" s="146" t="s">
        <v>128</v>
      </c>
      <c r="C2" s="146"/>
      <c r="D2" s="146"/>
      <c r="E2" s="146"/>
      <c r="F2" s="146"/>
      <c r="G2" s="146"/>
      <c r="H2" s="146"/>
      <c r="I2" s="146"/>
      <c r="J2" s="146"/>
      <c r="K2" s="146"/>
      <c r="L2" s="146"/>
      <c r="M2" s="147"/>
      <c r="N2" s="148" t="s">
        <v>129</v>
      </c>
      <c r="O2" s="148"/>
      <c r="P2" s="148"/>
      <c r="Q2" s="149"/>
      <c r="R2" s="150"/>
    </row>
    <row r="3" spans="1:18" ht="18" customHeight="1" x14ac:dyDescent="0.3">
      <c r="A3" s="145"/>
      <c r="B3" s="146" t="s">
        <v>130</v>
      </c>
      <c r="C3" s="146"/>
      <c r="D3" s="146"/>
      <c r="E3" s="146"/>
      <c r="F3" s="146"/>
      <c r="G3" s="146"/>
      <c r="H3" s="146"/>
      <c r="I3" s="146"/>
      <c r="J3" s="146"/>
      <c r="K3" s="146"/>
      <c r="L3" s="146"/>
      <c r="M3" s="146"/>
      <c r="N3" s="146"/>
      <c r="O3" s="147"/>
      <c r="P3" s="147"/>
      <c r="Q3" s="151"/>
      <c r="R3" s="150"/>
    </row>
    <row r="4" spans="1:18" ht="23.25" customHeight="1" x14ac:dyDescent="0.3">
      <c r="A4" s="145"/>
      <c r="B4" s="152"/>
      <c r="C4" s="153"/>
      <c r="D4" s="153"/>
      <c r="E4" s="153"/>
      <c r="F4" s="153"/>
      <c r="G4" s="153"/>
      <c r="H4" s="153"/>
      <c r="I4" s="153"/>
      <c r="J4" s="153"/>
      <c r="K4" s="153"/>
      <c r="L4" s="153"/>
      <c r="M4" s="153"/>
      <c r="N4" s="153"/>
      <c r="O4" s="153"/>
      <c r="P4" s="153"/>
      <c r="R4" s="150"/>
    </row>
    <row r="5" spans="1:18" ht="23.25" customHeight="1" x14ac:dyDescent="0.3">
      <c r="A5" s="145"/>
      <c r="B5" s="152" t="s">
        <v>131</v>
      </c>
      <c r="C5" s="155" t="s">
        <v>132</v>
      </c>
      <c r="D5" s="155"/>
      <c r="E5" s="155"/>
      <c r="F5" s="155"/>
      <c r="G5" s="155"/>
      <c r="H5" s="155"/>
      <c r="I5" s="155"/>
      <c r="J5" s="155"/>
      <c r="K5" s="155"/>
      <c r="L5" s="155"/>
      <c r="M5" s="155"/>
      <c r="N5" s="155"/>
      <c r="O5" s="155"/>
      <c r="P5" s="155"/>
      <c r="Q5" s="157"/>
      <c r="R5" s="150"/>
    </row>
    <row r="6" spans="1:18" ht="21" customHeight="1" x14ac:dyDescent="0.3">
      <c r="A6" s="145"/>
      <c r="B6" s="152" t="s">
        <v>133</v>
      </c>
      <c r="C6" s="158" t="s">
        <v>65</v>
      </c>
      <c r="D6" s="158"/>
      <c r="E6" s="158"/>
      <c r="F6" s="158"/>
      <c r="G6" s="158"/>
      <c r="H6" s="158"/>
      <c r="I6" s="158"/>
      <c r="J6" s="158"/>
      <c r="K6" s="158"/>
      <c r="L6" s="158"/>
      <c r="M6" s="158"/>
      <c r="N6" s="158"/>
      <c r="O6" s="158"/>
      <c r="P6" s="158"/>
      <c r="Q6" s="157"/>
      <c r="R6" s="150"/>
    </row>
    <row r="7" spans="1:18" ht="18" customHeight="1" x14ac:dyDescent="0.3">
      <c r="A7" s="145"/>
      <c r="B7" s="152" t="s">
        <v>134</v>
      </c>
      <c r="C7" s="159" t="s">
        <v>135</v>
      </c>
      <c r="D7" s="159"/>
      <c r="E7" s="159"/>
      <c r="F7" s="159"/>
      <c r="G7" s="159"/>
      <c r="H7" s="159"/>
      <c r="I7" s="159"/>
      <c r="J7" s="159"/>
      <c r="K7" s="159"/>
      <c r="L7" s="159"/>
      <c r="M7" s="159"/>
      <c r="N7" s="159"/>
      <c r="O7" s="159"/>
      <c r="P7" s="159"/>
      <c r="Q7" s="157"/>
      <c r="R7" s="150"/>
    </row>
    <row r="8" spans="1:18" ht="18" customHeight="1" x14ac:dyDescent="0.3">
      <c r="A8" s="145"/>
      <c r="B8" s="152" t="s">
        <v>136</v>
      </c>
      <c r="C8" s="158" t="s">
        <v>110</v>
      </c>
      <c r="D8" s="158"/>
      <c r="E8" s="158"/>
      <c r="F8" s="158"/>
      <c r="G8" s="158"/>
      <c r="H8" s="158"/>
      <c r="I8" s="158"/>
      <c r="J8" s="158"/>
      <c r="K8" s="158"/>
      <c r="L8" s="158"/>
      <c r="M8" s="158"/>
      <c r="N8" s="158"/>
      <c r="O8" s="158"/>
      <c r="P8" s="158"/>
      <c r="Q8" s="157"/>
      <c r="R8" s="150"/>
    </row>
    <row r="9" spans="1:18" ht="18" customHeight="1" x14ac:dyDescent="0.3">
      <c r="A9" s="145"/>
      <c r="B9" s="152" t="s">
        <v>137</v>
      </c>
      <c r="C9" s="156" t="s">
        <v>138</v>
      </c>
      <c r="D9" s="156"/>
      <c r="E9" s="156"/>
      <c r="F9" s="156"/>
      <c r="G9" s="156"/>
      <c r="H9" s="156"/>
      <c r="I9" s="156"/>
      <c r="J9" s="156"/>
      <c r="K9" s="156"/>
      <c r="L9" s="156"/>
      <c r="M9" s="156"/>
      <c r="N9" s="156"/>
      <c r="O9" s="156"/>
      <c r="P9" s="156"/>
      <c r="Q9" s="157"/>
      <c r="R9" s="150"/>
    </row>
    <row r="10" spans="1:18" ht="18" customHeight="1" x14ac:dyDescent="0.3">
      <c r="A10" s="145"/>
      <c r="B10" s="152" t="s">
        <v>139</v>
      </c>
      <c r="C10" s="160" t="s">
        <v>140</v>
      </c>
      <c r="D10" s="160"/>
      <c r="E10" s="160"/>
      <c r="F10" s="160"/>
      <c r="G10" s="160"/>
      <c r="H10" s="160"/>
      <c r="I10" s="160"/>
      <c r="J10" s="160"/>
      <c r="K10" s="160"/>
      <c r="L10" s="160"/>
      <c r="M10" s="160"/>
      <c r="N10" s="160"/>
      <c r="O10" s="160"/>
      <c r="P10" s="160"/>
      <c r="Q10" s="161"/>
      <c r="R10" s="150"/>
    </row>
    <row r="11" spans="1:18" x14ac:dyDescent="0.3">
      <c r="A11" s="145"/>
      <c r="B11" s="140"/>
      <c r="C11" s="140"/>
      <c r="D11" s="141"/>
      <c r="E11" s="141"/>
      <c r="F11" s="141"/>
      <c r="G11" s="141"/>
      <c r="H11" s="141"/>
      <c r="I11" s="141"/>
      <c r="J11" s="141"/>
      <c r="K11" s="141"/>
      <c r="L11" s="141"/>
      <c r="M11" s="162" t="s">
        <v>141</v>
      </c>
      <c r="N11" s="162"/>
      <c r="O11" s="162"/>
      <c r="P11" s="162"/>
      <c r="Q11" s="163"/>
      <c r="R11" s="150"/>
    </row>
    <row r="12" spans="1:18" ht="22.5" customHeight="1" x14ac:dyDescent="0.3">
      <c r="A12" s="145"/>
      <c r="B12" s="152" t="s">
        <v>142</v>
      </c>
      <c r="C12" s="152"/>
      <c r="D12" s="164"/>
      <c r="E12" s="164"/>
      <c r="F12" s="164"/>
      <c r="G12" s="164"/>
      <c r="H12" s="164"/>
      <c r="I12" s="164"/>
      <c r="J12" s="164"/>
      <c r="K12" s="164"/>
      <c r="L12" s="164"/>
      <c r="M12" s="164"/>
      <c r="N12" s="164"/>
      <c r="O12" s="164"/>
      <c r="P12" s="164"/>
      <c r="Q12" s="164"/>
      <c r="R12" s="150"/>
    </row>
    <row r="13" spans="1:18" ht="18" customHeight="1" x14ac:dyDescent="0.3">
      <c r="A13" s="145"/>
      <c r="B13" s="165" t="s">
        <v>143</v>
      </c>
      <c r="C13" s="165"/>
      <c r="D13" s="165"/>
      <c r="E13" s="165"/>
      <c r="F13" s="165"/>
      <c r="G13" s="165"/>
      <c r="H13" s="165"/>
      <c r="I13" s="165"/>
      <c r="J13" s="165"/>
      <c r="K13" s="165"/>
      <c r="L13" s="165"/>
      <c r="M13" s="165"/>
      <c r="N13" s="165"/>
      <c r="O13" s="165"/>
      <c r="P13" s="165"/>
      <c r="Q13" s="166"/>
      <c r="R13" s="150"/>
    </row>
    <row r="14" spans="1:18" ht="21" customHeight="1" x14ac:dyDescent="0.3">
      <c r="A14" s="145"/>
      <c r="B14" s="165"/>
      <c r="C14" s="165"/>
      <c r="D14" s="165"/>
      <c r="E14" s="165"/>
      <c r="F14" s="165"/>
      <c r="G14" s="165"/>
      <c r="H14" s="165"/>
      <c r="I14" s="165"/>
      <c r="J14" s="165"/>
      <c r="K14" s="165"/>
      <c r="L14" s="165"/>
      <c r="M14" s="165"/>
      <c r="N14" s="165"/>
      <c r="O14" s="165"/>
      <c r="P14" s="165"/>
      <c r="Q14" s="166"/>
      <c r="R14" s="150"/>
    </row>
    <row r="15" spans="1:18" ht="21" customHeight="1" x14ac:dyDescent="0.3">
      <c r="A15" s="145"/>
      <c r="B15" s="165"/>
      <c r="C15" s="165"/>
      <c r="D15" s="165"/>
      <c r="E15" s="165"/>
      <c r="F15" s="165"/>
      <c r="G15" s="165"/>
      <c r="H15" s="165"/>
      <c r="I15" s="165"/>
      <c r="J15" s="165"/>
      <c r="K15" s="165"/>
      <c r="L15" s="165"/>
      <c r="M15" s="165"/>
      <c r="N15" s="165"/>
      <c r="O15" s="165"/>
      <c r="P15" s="165"/>
      <c r="Q15" s="166"/>
      <c r="R15" s="150"/>
    </row>
    <row r="16" spans="1:18" ht="16.5" customHeight="1" x14ac:dyDescent="0.3">
      <c r="A16" s="145"/>
      <c r="B16" s="165"/>
      <c r="C16" s="165"/>
      <c r="D16" s="165"/>
      <c r="E16" s="165"/>
      <c r="F16" s="165"/>
      <c r="G16" s="165"/>
      <c r="H16" s="165"/>
      <c r="I16" s="165"/>
      <c r="J16" s="165"/>
      <c r="K16" s="165"/>
      <c r="L16" s="165"/>
      <c r="M16" s="165"/>
      <c r="N16" s="165"/>
      <c r="O16" s="165"/>
      <c r="P16" s="165"/>
      <c r="Q16" s="167"/>
      <c r="R16" s="150"/>
    </row>
    <row r="17" spans="1:19" ht="21" customHeight="1" x14ac:dyDescent="0.3">
      <c r="A17" s="145"/>
      <c r="B17" s="152" t="s">
        <v>144</v>
      </c>
      <c r="C17" s="152"/>
      <c r="D17" s="164"/>
      <c r="E17" s="164"/>
      <c r="F17" s="164"/>
      <c r="G17" s="164"/>
      <c r="H17" s="164"/>
      <c r="I17" s="164"/>
      <c r="J17" s="164"/>
      <c r="K17" s="164"/>
      <c r="L17" s="164"/>
      <c r="M17" s="164"/>
      <c r="N17" s="164"/>
      <c r="O17" s="164"/>
      <c r="P17" s="164"/>
      <c r="Q17" s="164"/>
      <c r="R17" s="150"/>
    </row>
    <row r="18" spans="1:19" ht="17.399999999999999" x14ac:dyDescent="0.3">
      <c r="A18" s="145"/>
      <c r="B18" s="168" t="s">
        <v>145</v>
      </c>
      <c r="C18" s="168"/>
      <c r="D18" s="168"/>
      <c r="E18" s="168"/>
      <c r="F18" s="168"/>
      <c r="G18" s="168"/>
      <c r="H18" s="168"/>
      <c r="I18" s="168"/>
      <c r="J18" s="168"/>
      <c r="K18" s="168"/>
      <c r="L18" s="168"/>
      <c r="M18" s="168"/>
      <c r="N18" s="168"/>
      <c r="O18" s="168"/>
      <c r="P18" s="168"/>
      <c r="Q18" s="152"/>
      <c r="R18" s="150"/>
    </row>
    <row r="19" spans="1:19" s="178" customFormat="1" ht="67.5" customHeight="1" x14ac:dyDescent="0.3">
      <c r="A19" s="169"/>
      <c r="B19" s="170" t="s">
        <v>146</v>
      </c>
      <c r="C19" s="170"/>
      <c r="D19" s="171" t="s">
        <v>147</v>
      </c>
      <c r="E19" s="172" t="s">
        <v>148</v>
      </c>
      <c r="F19" s="173" t="s">
        <v>149</v>
      </c>
      <c r="G19" s="174"/>
      <c r="H19" s="175" t="s">
        <v>24</v>
      </c>
      <c r="I19" s="176"/>
      <c r="J19" s="176"/>
      <c r="K19" s="176"/>
      <c r="L19" s="176"/>
      <c r="M19" s="176"/>
      <c r="N19" s="176"/>
      <c r="O19" s="176"/>
      <c r="P19" s="177"/>
      <c r="Q19" s="164"/>
      <c r="R19" s="150"/>
      <c r="S19" s="179" t="s">
        <v>150</v>
      </c>
    </row>
    <row r="20" spans="1:19" ht="34.799999999999997" x14ac:dyDescent="0.3">
      <c r="A20" s="180"/>
      <c r="B20" s="181" t="s">
        <v>151</v>
      </c>
      <c r="C20" s="181"/>
      <c r="D20" s="182" t="s" cm="1">
        <v>177</v>
      </c>
      <c r="E20" s="183" t="s" cm="1">
        <v>178</v>
      </c>
      <c r="F20" s="183" t="s" cm="1">
        <v>179</v>
      </c>
      <c r="G20" s="174"/>
      <c r="H20" s="184"/>
      <c r="I20" s="185"/>
      <c r="J20" s="185"/>
      <c r="K20" s="185"/>
      <c r="L20" s="185"/>
      <c r="M20" s="185"/>
      <c r="N20" s="185"/>
      <c r="O20" s="185"/>
      <c r="P20" s="186"/>
      <c r="Q20" s="164"/>
      <c r="R20" s="187"/>
      <c r="S20" s="188"/>
    </row>
    <row r="21" spans="1:19" ht="15" x14ac:dyDescent="0.3">
      <c r="A21" s="189"/>
      <c r="B21" s="190" t="s">
        <v>152</v>
      </c>
      <c r="C21" s="190"/>
      <c r="D21" s="191" t="s">
        <v>180</v>
      </c>
      <c r="E21" s="192"/>
      <c r="F21" s="193"/>
      <c r="G21" s="193"/>
      <c r="H21" s="193"/>
      <c r="I21" s="193"/>
      <c r="J21" s="193"/>
      <c r="K21" s="193"/>
      <c r="L21" s="193"/>
      <c r="M21" s="193"/>
      <c r="N21" s="193"/>
      <c r="O21" s="193"/>
      <c r="P21" s="193"/>
      <c r="Q21" s="189"/>
      <c r="R21" s="187"/>
      <c r="S21" s="188"/>
    </row>
    <row r="22" spans="1:19" ht="41.4" x14ac:dyDescent="0.3">
      <c r="A22" s="194" t="s">
        <v>153</v>
      </c>
      <c r="B22" s="154"/>
      <c r="C22" s="195" t="s">
        <v>154</v>
      </c>
      <c r="D22" s="196" t="s">
        <v>155</v>
      </c>
      <c r="E22" s="196"/>
      <c r="F22" s="196"/>
      <c r="G22" s="196"/>
      <c r="H22" s="196"/>
      <c r="I22" s="196"/>
      <c r="J22" s="196"/>
      <c r="K22" s="196"/>
      <c r="L22" s="196"/>
      <c r="M22" s="196"/>
      <c r="N22" s="196"/>
      <c r="O22" s="196"/>
      <c r="P22" s="196"/>
      <c r="R22" s="187"/>
      <c r="S22" s="188"/>
    </row>
    <row r="23" spans="1:19" s="178" customFormat="1" ht="17.399999999999999" x14ac:dyDescent="0.3">
      <c r="A23" s="194"/>
      <c r="B23" s="197" t="s">
        <v>156</v>
      </c>
      <c r="C23" s="197"/>
      <c r="D23" s="197"/>
      <c r="E23" s="197"/>
      <c r="F23" s="197"/>
      <c r="G23" s="197"/>
      <c r="H23" s="197"/>
      <c r="I23" s="197"/>
      <c r="J23" s="197"/>
      <c r="K23" s="197"/>
      <c r="L23" s="197"/>
      <c r="M23" s="197"/>
      <c r="N23" s="197"/>
      <c r="O23" s="197"/>
      <c r="P23" s="197"/>
      <c r="Q23" s="164"/>
      <c r="R23" s="187"/>
      <c r="S23" s="179"/>
    </row>
    <row r="24" spans="1:19" ht="52.8" x14ac:dyDescent="0.3">
      <c r="A24" s="194" t="s">
        <v>157</v>
      </c>
      <c r="B24" s="154"/>
      <c r="C24" s="154"/>
      <c r="D24" s="198" t="s">
        <v>147</v>
      </c>
      <c r="E24" s="199" t="s">
        <v>158</v>
      </c>
      <c r="F24" s="200" t="s">
        <v>149</v>
      </c>
      <c r="G24" s="201"/>
      <c r="H24" s="202" t="s">
        <v>24</v>
      </c>
      <c r="I24" s="202"/>
      <c r="J24" s="202"/>
      <c r="K24" s="202"/>
      <c r="L24" s="202"/>
      <c r="M24" s="202"/>
      <c r="N24" s="202"/>
      <c r="O24" s="202"/>
      <c r="P24" s="202"/>
      <c r="R24" s="187"/>
      <c r="S24" s="188" t="s">
        <v>157</v>
      </c>
    </row>
    <row r="25" spans="1:19" ht="31.2" x14ac:dyDescent="0.3">
      <c r="A25" s="180" t="s">
        <v>157</v>
      </c>
      <c r="B25" s="203" t="s">
        <v>111</v>
      </c>
      <c r="C25" s="203"/>
      <c r="D25" s="204" t="s" cm="1">
        <v>181</v>
      </c>
      <c r="E25" s="183" t="s" cm="1">
        <v>178</v>
      </c>
      <c r="F25" s="183" t="s" cm="1">
        <v>179</v>
      </c>
      <c r="G25" s="205"/>
      <c r="H25" s="206"/>
      <c r="I25" s="206"/>
      <c r="J25" s="206"/>
      <c r="K25" s="206"/>
      <c r="L25" s="206"/>
      <c r="M25" s="206"/>
      <c r="N25" s="206"/>
      <c r="O25" s="206"/>
      <c r="P25" s="206"/>
      <c r="R25" s="187"/>
      <c r="S25" s="188"/>
    </row>
    <row r="26" spans="1:19" ht="26.4" x14ac:dyDescent="0.3">
      <c r="A26" s="180"/>
      <c r="B26" s="207" t="s">
        <v>112</v>
      </c>
      <c r="C26" s="207"/>
      <c r="D26" s="208" t="s" cm="1">
        <v>115</v>
      </c>
      <c r="E26" s="209" t="s" cm="1">
        <v>178</v>
      </c>
      <c r="F26" s="209" t="s" cm="1">
        <v>182</v>
      </c>
      <c r="G26" s="205"/>
      <c r="H26" s="210"/>
      <c r="I26" s="210"/>
      <c r="J26" s="210"/>
      <c r="K26" s="210"/>
      <c r="L26" s="210"/>
      <c r="M26" s="210"/>
      <c r="N26" s="210"/>
      <c r="O26" s="210"/>
      <c r="P26" s="210"/>
      <c r="R26" s="187"/>
      <c r="S26" s="188"/>
    </row>
    <row r="27" spans="1:19" ht="26.4" x14ac:dyDescent="0.3">
      <c r="A27" s="180"/>
      <c r="B27" s="207" t="s">
        <v>113</v>
      </c>
      <c r="C27" s="207"/>
      <c r="D27" s="208" t="s" cm="1">
        <v>116</v>
      </c>
      <c r="E27" s="209" t="s" cm="1">
        <v>178</v>
      </c>
      <c r="F27" s="209" t="s" cm="1">
        <v>183</v>
      </c>
      <c r="G27" s="205"/>
      <c r="H27" s="210"/>
      <c r="I27" s="210"/>
      <c r="J27" s="210"/>
      <c r="K27" s="210"/>
      <c r="L27" s="210"/>
      <c r="M27" s="210"/>
      <c r="N27" s="210"/>
      <c r="O27" s="210"/>
      <c r="P27" s="210"/>
      <c r="R27" s="187"/>
      <c r="S27" s="188"/>
    </row>
    <row r="28" spans="1:19" ht="28.8" x14ac:dyDescent="0.3">
      <c r="A28" s="180"/>
      <c r="B28" s="207" t="s">
        <v>114</v>
      </c>
      <c r="C28" s="207"/>
      <c r="D28" s="208" t="s" cm="1">
        <v>117</v>
      </c>
      <c r="E28" s="209" t="s" cm="1">
        <v>184</v>
      </c>
      <c r="F28" s="209" t="s" cm="1">
        <v>184</v>
      </c>
      <c r="G28" s="205"/>
      <c r="H28" s="210"/>
      <c r="I28" s="210"/>
      <c r="J28" s="210"/>
      <c r="K28" s="210"/>
      <c r="L28" s="210"/>
      <c r="M28" s="210"/>
      <c r="N28" s="210"/>
      <c r="O28" s="210"/>
      <c r="P28" s="210"/>
      <c r="R28" s="187"/>
      <c r="S28" s="188" t="s">
        <v>157</v>
      </c>
    </row>
    <row r="29" spans="1:19" x14ac:dyDescent="0.3">
      <c r="A29" s="189"/>
      <c r="B29" s="189"/>
      <c r="C29" s="189"/>
      <c r="D29" s="189"/>
      <c r="E29" s="189"/>
      <c r="F29" s="189"/>
      <c r="G29" s="189"/>
      <c r="H29" s="189"/>
      <c r="I29" s="189"/>
      <c r="J29" s="189"/>
      <c r="K29" s="189"/>
      <c r="L29" s="189"/>
      <c r="M29" s="189"/>
      <c r="N29" s="189"/>
      <c r="O29" s="189"/>
      <c r="P29" s="189"/>
      <c r="R29" s="187"/>
      <c r="S29" s="188"/>
    </row>
    <row r="30" spans="1:19" ht="18" thickBot="1" x14ac:dyDescent="0.35">
      <c r="A30" s="180"/>
      <c r="B30" s="197" t="s">
        <v>159</v>
      </c>
      <c r="C30" s="197"/>
      <c r="D30" s="197"/>
      <c r="E30" s="197"/>
      <c r="F30" s="197"/>
      <c r="G30" s="197"/>
      <c r="H30" s="197"/>
      <c r="I30" s="197"/>
      <c r="J30" s="197"/>
      <c r="K30" s="197"/>
      <c r="L30" s="197"/>
      <c r="M30" s="197"/>
      <c r="N30" s="197"/>
      <c r="O30" s="197"/>
      <c r="P30" s="197"/>
      <c r="Q30" s="164"/>
      <c r="R30" s="187"/>
      <c r="S30" s="188"/>
    </row>
    <row r="31" spans="1:19" ht="17.399999999999999" x14ac:dyDescent="0.3">
      <c r="A31" s="180"/>
      <c r="B31" s="154"/>
      <c r="C31" s="154"/>
      <c r="D31" s="211" t="s">
        <v>160</v>
      </c>
      <c r="E31" s="211"/>
      <c r="F31" s="211"/>
      <c r="G31" s="212"/>
      <c r="H31" s="213" t="s">
        <v>111</v>
      </c>
      <c r="I31" s="214"/>
      <c r="J31" s="214"/>
      <c r="K31" s="214"/>
      <c r="L31" s="214"/>
      <c r="M31" s="214"/>
      <c r="N31" s="214"/>
      <c r="O31" s="214"/>
      <c r="P31" s="215"/>
      <c r="Q31" s="216"/>
      <c r="R31" s="187"/>
      <c r="S31" s="188"/>
    </row>
    <row r="32" spans="1:19" x14ac:dyDescent="0.3">
      <c r="A32" s="180"/>
      <c r="B32" s="217" t="s">
        <v>161</v>
      </c>
      <c r="C32" s="217" t="s">
        <v>162</v>
      </c>
      <c r="D32" s="217" t="s">
        <v>163</v>
      </c>
      <c r="E32" s="218" t="s">
        <v>158</v>
      </c>
      <c r="F32" s="218" t="s">
        <v>149</v>
      </c>
      <c r="G32" s="216"/>
      <c r="H32" s="219" t="s">
        <v>112</v>
      </c>
      <c r="I32" s="219"/>
      <c r="J32" s="219"/>
      <c r="K32" s="219" t="s">
        <v>113</v>
      </c>
      <c r="L32" s="219"/>
      <c r="M32" s="219"/>
      <c r="N32" s="219"/>
      <c r="O32" s="219"/>
      <c r="P32" s="219"/>
      <c r="Q32" s="216"/>
      <c r="R32" s="187"/>
      <c r="S32" s="188"/>
    </row>
    <row r="33" spans="1:19" ht="51" x14ac:dyDescent="0.3">
      <c r="A33" s="180"/>
      <c r="B33" s="217"/>
      <c r="C33" s="217"/>
      <c r="D33" s="217"/>
      <c r="E33" s="218"/>
      <c r="F33" s="218"/>
      <c r="G33" s="216"/>
      <c r="H33" s="220" t="s">
        <v>163</v>
      </c>
      <c r="I33" s="220" t="s">
        <v>158</v>
      </c>
      <c r="J33" s="220" t="s">
        <v>149</v>
      </c>
      <c r="K33" s="220" t="s">
        <v>163</v>
      </c>
      <c r="L33" s="220" t="s">
        <v>158</v>
      </c>
      <c r="M33" s="220" t="s">
        <v>149</v>
      </c>
      <c r="N33" s="220" t="s">
        <v>163</v>
      </c>
      <c r="O33" s="220" t="s">
        <v>158</v>
      </c>
      <c r="P33" s="220" t="s">
        <v>149</v>
      </c>
      <c r="Q33" s="216"/>
      <c r="R33" s="187"/>
      <c r="S33" s="188"/>
    </row>
    <row r="34" spans="1:19" ht="17.399999999999999" x14ac:dyDescent="0.3">
      <c r="A34" s="180"/>
      <c r="B34" s="221" t="s">
        <v>29</v>
      </c>
      <c r="C34" s="221"/>
      <c r="D34" s="222"/>
      <c r="E34" s="222"/>
      <c r="F34" s="222"/>
      <c r="G34" s="216"/>
      <c r="H34" s="222"/>
      <c r="I34" s="222"/>
      <c r="J34" s="222"/>
      <c r="K34" s="222"/>
      <c r="L34" s="222"/>
      <c r="M34" s="222"/>
      <c r="N34" s="222"/>
      <c r="O34" s="222"/>
      <c r="P34" s="222"/>
      <c r="Q34" s="216"/>
      <c r="R34" s="187"/>
      <c r="S34" s="188"/>
    </row>
    <row r="35" spans="1:19" ht="15.6" x14ac:dyDescent="0.3">
      <c r="A35" s="180"/>
      <c r="B35" s="223" t="s">
        <v>30</v>
      </c>
      <c r="C35" s="223"/>
      <c r="D35" s="224"/>
      <c r="E35" s="224"/>
      <c r="F35" s="224"/>
      <c r="G35" s="216"/>
      <c r="H35" s="224"/>
      <c r="I35" s="224"/>
      <c r="J35" s="224"/>
      <c r="K35" s="224"/>
      <c r="L35" s="224"/>
      <c r="M35" s="224"/>
      <c r="N35" s="224"/>
      <c r="O35" s="224"/>
      <c r="P35" s="224"/>
      <c r="Q35" s="216"/>
      <c r="R35" s="187"/>
      <c r="S35" s="188"/>
    </row>
    <row r="36" spans="1:19" ht="15" x14ac:dyDescent="0.3">
      <c r="A36" s="180"/>
      <c r="B36" s="225" t="s">
        <v>164</v>
      </c>
      <c r="C36" s="225" t="s">
        <v>32</v>
      </c>
      <c r="D36" s="226" t="s" cm="1">
        <v>27</v>
      </c>
      <c r="E36" s="227" t="s" cm="1">
        <v>27</v>
      </c>
      <c r="F36" s="227" t="s" cm="1">
        <v>27</v>
      </c>
      <c r="G36" s="216"/>
      <c r="H36" s="228" t="s" cm="1">
        <v>27</v>
      </c>
      <c r="I36" s="229" t="s" cm="1">
        <v>27</v>
      </c>
      <c r="J36" s="229" t="s" cm="1">
        <v>27</v>
      </c>
      <c r="K36" s="228" t="s" cm="1">
        <v>27</v>
      </c>
      <c r="L36" s="229" t="s" cm="1">
        <v>27</v>
      </c>
      <c r="M36" s="229" t="s" cm="1">
        <v>27</v>
      </c>
      <c r="N36" s="228" t="s" cm="1">
        <v>27</v>
      </c>
      <c r="O36" s="229" t="s" cm="1">
        <v>27</v>
      </c>
      <c r="P36" s="229" t="s" cm="1">
        <v>27</v>
      </c>
      <c r="Q36" s="216"/>
      <c r="R36" s="187"/>
      <c r="S36" s="188"/>
    </row>
    <row r="37" spans="1:19" ht="15" x14ac:dyDescent="0.3">
      <c r="A37" s="180"/>
      <c r="B37" s="225" t="s">
        <v>165</v>
      </c>
      <c r="C37" s="225" t="s">
        <v>40</v>
      </c>
      <c r="D37" s="226" t="s" cm="1">
        <v>27</v>
      </c>
      <c r="E37" s="227" t="s" cm="1">
        <v>27</v>
      </c>
      <c r="F37" s="227" t="s" cm="1">
        <v>27</v>
      </c>
      <c r="G37" s="216"/>
      <c r="H37" s="228" t="s" cm="1">
        <v>27</v>
      </c>
      <c r="I37" s="229" t="s" cm="1">
        <v>27</v>
      </c>
      <c r="J37" s="229" t="s" cm="1">
        <v>27</v>
      </c>
      <c r="K37" s="228" t="s" cm="1">
        <v>27</v>
      </c>
      <c r="L37" s="229" t="s" cm="1">
        <v>27</v>
      </c>
      <c r="M37" s="229" t="s" cm="1">
        <v>27</v>
      </c>
      <c r="N37" s="228" t="s" cm="1">
        <v>27</v>
      </c>
      <c r="O37" s="229" t="s" cm="1">
        <v>27</v>
      </c>
      <c r="P37" s="229" t="s" cm="1">
        <v>27</v>
      </c>
      <c r="Q37" s="216"/>
      <c r="R37" s="187"/>
      <c r="S37" s="188"/>
    </row>
    <row r="38" spans="1:19" ht="15.6" x14ac:dyDescent="0.3">
      <c r="A38" s="180"/>
      <c r="B38" s="223" t="s">
        <v>44</v>
      </c>
      <c r="C38" s="223"/>
      <c r="D38" s="224"/>
      <c r="E38" s="224"/>
      <c r="F38" s="224"/>
      <c r="G38" s="216"/>
      <c r="H38" s="224"/>
      <c r="I38" s="224"/>
      <c r="J38" s="224"/>
      <c r="K38" s="224"/>
      <c r="L38" s="224"/>
      <c r="M38" s="224"/>
      <c r="N38" s="224"/>
      <c r="O38" s="224"/>
      <c r="P38" s="224"/>
      <c r="Q38" s="216"/>
      <c r="R38" s="187"/>
      <c r="S38" s="188"/>
    </row>
    <row r="39" spans="1:19" ht="15" x14ac:dyDescent="0.3">
      <c r="A39" s="180"/>
      <c r="B39" s="225" t="s">
        <v>166</v>
      </c>
      <c r="C39" s="225" t="s">
        <v>46</v>
      </c>
      <c r="D39" s="226" t="s" cm="1">
        <v>27</v>
      </c>
      <c r="E39" s="227" t="s" cm="1">
        <v>27</v>
      </c>
      <c r="F39" s="227" t="s" cm="1">
        <v>27</v>
      </c>
      <c r="G39" s="216"/>
      <c r="H39" s="228" t="s" cm="1">
        <v>27</v>
      </c>
      <c r="I39" s="229" t="s" cm="1">
        <v>27</v>
      </c>
      <c r="J39" s="229" t="s" cm="1">
        <v>27</v>
      </c>
      <c r="K39" s="228" t="s" cm="1">
        <v>27</v>
      </c>
      <c r="L39" s="229" t="s" cm="1">
        <v>27</v>
      </c>
      <c r="M39" s="229" t="s" cm="1">
        <v>27</v>
      </c>
      <c r="N39" s="228" t="s" cm="1">
        <v>27</v>
      </c>
      <c r="O39" s="229" t="s" cm="1">
        <v>27</v>
      </c>
      <c r="P39" s="229" t="s" cm="1">
        <v>27</v>
      </c>
      <c r="Q39" s="216"/>
      <c r="R39" s="187"/>
      <c r="S39" s="188"/>
    </row>
    <row r="40" spans="1:19" ht="30" x14ac:dyDescent="0.3">
      <c r="A40" s="180"/>
      <c r="B40" s="225" t="s">
        <v>167</v>
      </c>
      <c r="C40" s="225">
        <v>38.533000000000001</v>
      </c>
      <c r="D40" s="226" t="s" cm="1">
        <v>125</v>
      </c>
      <c r="E40" s="227" t="s" cm="1">
        <v>121</v>
      </c>
      <c r="F40" s="227" t="s" cm="1">
        <v>185</v>
      </c>
      <c r="G40" s="216"/>
      <c r="H40" s="228" t="s" cm="1">
        <v>125</v>
      </c>
      <c r="I40" s="229" t="s" cm="1">
        <v>121</v>
      </c>
      <c r="J40" s="229" t="s" cm="1">
        <v>184</v>
      </c>
      <c r="K40" s="228" t="s" cm="1">
        <v>125</v>
      </c>
      <c r="L40" s="229" t="s" cm="1">
        <v>121</v>
      </c>
      <c r="M40" s="229" t="s" cm="1">
        <v>186</v>
      </c>
      <c r="N40" s="228" t="s" cm="1">
        <v>27</v>
      </c>
      <c r="O40" s="229" t="s" cm="1">
        <v>27</v>
      </c>
      <c r="P40" s="229" t="s" cm="1">
        <v>27</v>
      </c>
      <c r="Q40" s="216"/>
      <c r="R40" s="187"/>
      <c r="S40" s="188"/>
    </row>
    <row r="41" spans="1:19" ht="30" x14ac:dyDescent="0.3">
      <c r="A41" s="180"/>
      <c r="B41" s="225" t="s">
        <v>168</v>
      </c>
      <c r="C41" s="225">
        <v>38.521999999999998</v>
      </c>
      <c r="D41" s="226" t="s" cm="1">
        <v>117</v>
      </c>
      <c r="E41" s="227" t="s" cm="1">
        <v>27</v>
      </c>
      <c r="F41" s="227" t="s" cm="1">
        <v>27</v>
      </c>
      <c r="G41" s="216"/>
      <c r="H41" s="228" t="s" cm="1">
        <v>117</v>
      </c>
      <c r="I41" s="229" t="s" cm="1">
        <v>27</v>
      </c>
      <c r="J41" s="229" t="s" cm="1">
        <v>27</v>
      </c>
      <c r="K41" s="228" t="s" cm="1">
        <v>117</v>
      </c>
      <c r="L41" s="229" t="s" cm="1">
        <v>27</v>
      </c>
      <c r="M41" s="229" t="s" cm="1">
        <v>27</v>
      </c>
      <c r="N41" s="228" t="s" cm="1">
        <v>27</v>
      </c>
      <c r="O41" s="229" t="s" cm="1">
        <v>27</v>
      </c>
      <c r="P41" s="229" t="s" cm="1">
        <v>27</v>
      </c>
      <c r="Q41" s="216"/>
      <c r="R41" s="187"/>
      <c r="S41" s="188"/>
    </row>
    <row r="42" spans="1:19" ht="26.4" x14ac:dyDescent="0.3">
      <c r="A42" s="180"/>
      <c r="B42" s="225" t="s">
        <v>169</v>
      </c>
      <c r="C42" s="225">
        <v>38.902999999999999</v>
      </c>
      <c r="D42" s="226" t="s" cm="1">
        <v>27</v>
      </c>
      <c r="E42" s="227" t="s" cm="1">
        <v>27</v>
      </c>
      <c r="F42" s="227" t="s" cm="1">
        <v>27</v>
      </c>
      <c r="G42" s="216"/>
      <c r="H42" s="228" t="s" cm="1">
        <v>27</v>
      </c>
      <c r="I42" s="229" t="s" cm="1">
        <v>27</v>
      </c>
      <c r="J42" s="229" t="s" cm="1">
        <v>27</v>
      </c>
      <c r="K42" s="228" t="s" cm="1">
        <v>27</v>
      </c>
      <c r="L42" s="229" t="s" cm="1">
        <v>27</v>
      </c>
      <c r="M42" s="229" t="s" cm="1">
        <v>27</v>
      </c>
      <c r="N42" s="228" t="s" cm="1">
        <v>27</v>
      </c>
      <c r="O42" s="229" t="s" cm="1">
        <v>27</v>
      </c>
      <c r="P42" s="229" t="s" cm="1">
        <v>27</v>
      </c>
      <c r="Q42" s="216"/>
      <c r="R42" s="187"/>
      <c r="S42" s="188"/>
    </row>
    <row r="43" spans="1:19" ht="15.6" x14ac:dyDescent="0.3">
      <c r="A43" s="180"/>
      <c r="B43" s="223" t="s">
        <v>170</v>
      </c>
      <c r="C43" s="223"/>
      <c r="D43" s="224"/>
      <c r="E43" s="224"/>
      <c r="F43" s="224"/>
      <c r="G43" s="216"/>
      <c r="H43" s="224"/>
      <c r="I43" s="224"/>
      <c r="J43" s="224"/>
      <c r="K43" s="224"/>
      <c r="L43" s="224"/>
      <c r="M43" s="224"/>
      <c r="N43" s="224"/>
      <c r="O43" s="224"/>
      <c r="P43" s="224"/>
      <c r="Q43" s="216"/>
      <c r="R43" s="187"/>
      <c r="S43" s="188"/>
    </row>
    <row r="44" spans="1:19" ht="30" x14ac:dyDescent="0.3">
      <c r="A44" s="180"/>
      <c r="B44" s="225" t="s">
        <v>171</v>
      </c>
      <c r="C44" s="225" t="s">
        <v>75</v>
      </c>
      <c r="D44" s="226" t="s" cm="1">
        <v>187</v>
      </c>
      <c r="E44" s="227" t="s" cm="1">
        <v>178</v>
      </c>
      <c r="F44" s="227" t="s" cm="1">
        <v>188</v>
      </c>
      <c r="G44" s="216"/>
      <c r="H44" s="228" t="s" cm="1">
        <v>127</v>
      </c>
      <c r="I44" s="229" t="s" cm="1">
        <v>178</v>
      </c>
      <c r="J44" s="229" t="s" cm="1">
        <v>188</v>
      </c>
      <c r="K44" s="228" t="s" cm="1">
        <v>127</v>
      </c>
      <c r="L44" s="229" t="s" cm="1">
        <v>178</v>
      </c>
      <c r="M44" s="229" t="s" cm="1">
        <v>188</v>
      </c>
      <c r="N44" s="228" t="s" cm="1">
        <v>117</v>
      </c>
      <c r="O44" s="229" t="s" cm="1">
        <v>184</v>
      </c>
      <c r="P44" s="229" t="s" cm="1">
        <v>184</v>
      </c>
      <c r="Q44" s="216"/>
      <c r="R44" s="187"/>
      <c r="S44" s="188"/>
    </row>
    <row r="45" spans="1:19" ht="30" x14ac:dyDescent="0.3">
      <c r="A45" s="180"/>
      <c r="B45" s="225" t="s">
        <v>172</v>
      </c>
      <c r="C45" s="225" t="s">
        <v>101</v>
      </c>
      <c r="D45" s="226" t="s" cm="1">
        <v>189</v>
      </c>
      <c r="E45" s="227" t="s" cm="1">
        <v>27</v>
      </c>
      <c r="F45" s="227" t="s" cm="1">
        <v>27</v>
      </c>
      <c r="G45" s="216"/>
      <c r="H45" s="228" t="s" cm="1">
        <v>190</v>
      </c>
      <c r="I45" s="229" t="s" cm="1">
        <v>27</v>
      </c>
      <c r="J45" s="229" t="s" cm="1">
        <v>27</v>
      </c>
      <c r="K45" s="228" t="s" cm="1">
        <v>190</v>
      </c>
      <c r="L45" s="229" t="s" cm="1">
        <v>27</v>
      </c>
      <c r="M45" s="229" t="s" cm="1">
        <v>27</v>
      </c>
      <c r="N45" s="228" t="s" cm="1">
        <v>117</v>
      </c>
      <c r="O45" s="229" t="s" cm="1">
        <v>27</v>
      </c>
      <c r="P45" s="229" t="s" cm="1">
        <v>27</v>
      </c>
      <c r="Q45" s="216"/>
      <c r="R45" s="187"/>
      <c r="S45" s="188"/>
    </row>
    <row r="46" spans="1:19" ht="15" x14ac:dyDescent="0.3">
      <c r="A46" s="180"/>
      <c r="B46" s="225" t="s">
        <v>173</v>
      </c>
      <c r="C46" s="225" t="s">
        <v>108</v>
      </c>
      <c r="D46" s="226" t="s" cm="1">
        <v>27</v>
      </c>
      <c r="E46" s="227" t="s" cm="1">
        <v>27</v>
      </c>
      <c r="F46" s="227" t="s" cm="1">
        <v>27</v>
      </c>
      <c r="G46" s="216"/>
      <c r="H46" s="228" t="s" cm="1">
        <v>27</v>
      </c>
      <c r="I46" s="229" t="s" cm="1">
        <v>27</v>
      </c>
      <c r="J46" s="229" t="s" cm="1">
        <v>27</v>
      </c>
      <c r="K46" s="228" t="s" cm="1">
        <v>27</v>
      </c>
      <c r="L46" s="229" t="s" cm="1">
        <v>27</v>
      </c>
      <c r="M46" s="229" t="s" cm="1">
        <v>27</v>
      </c>
      <c r="N46" s="228" t="s" cm="1">
        <v>27</v>
      </c>
      <c r="O46" s="229" t="s" cm="1">
        <v>27</v>
      </c>
      <c r="P46" s="229" t="s" cm="1">
        <v>27</v>
      </c>
      <c r="Q46" s="216"/>
      <c r="R46" s="187"/>
      <c r="S46" s="188"/>
    </row>
    <row r="47" spans="1:19" x14ac:dyDescent="0.3">
      <c r="A47" s="145"/>
      <c r="R47" s="150"/>
    </row>
    <row r="48" spans="1:19" x14ac:dyDescent="0.3">
      <c r="A48" s="145"/>
      <c r="R48" s="150"/>
    </row>
    <row r="49" spans="1:18" ht="17.399999999999999" x14ac:dyDescent="0.3">
      <c r="A49" s="145"/>
      <c r="B49" s="152" t="s">
        <v>174</v>
      </c>
      <c r="C49" s="152"/>
      <c r="D49" s="164"/>
      <c r="E49" s="164"/>
      <c r="F49" s="164"/>
      <c r="G49" s="164"/>
      <c r="H49" s="164"/>
      <c r="I49" s="164"/>
      <c r="J49" s="164"/>
      <c r="K49" s="164"/>
      <c r="L49" s="164"/>
      <c r="M49" s="164"/>
      <c r="N49" s="164"/>
      <c r="O49" s="164"/>
      <c r="P49" s="164"/>
      <c r="Q49" s="164"/>
      <c r="R49" s="150"/>
    </row>
    <row r="50" spans="1:18" ht="15" customHeight="1" x14ac:dyDescent="0.3">
      <c r="A50" s="145"/>
      <c r="B50" s="231" t="s">
        <v>175</v>
      </c>
      <c r="C50" s="165" t="s">
        <v>176</v>
      </c>
      <c r="D50" s="165"/>
      <c r="E50" s="165"/>
      <c r="F50" s="165"/>
      <c r="G50" s="165"/>
      <c r="H50" s="165"/>
      <c r="I50" s="165"/>
      <c r="J50" s="165"/>
      <c r="K50" s="165"/>
      <c r="L50" s="165"/>
      <c r="M50" s="165"/>
      <c r="N50" s="165"/>
      <c r="O50" s="165"/>
      <c r="P50" s="165"/>
      <c r="Q50" s="166"/>
      <c r="R50" s="150"/>
    </row>
    <row r="51" spans="1:18" x14ac:dyDescent="0.3">
      <c r="A51" s="232"/>
      <c r="B51" s="233"/>
      <c r="C51" s="233"/>
      <c r="D51" s="234"/>
      <c r="E51" s="234"/>
      <c r="F51" s="234"/>
      <c r="G51" s="234"/>
      <c r="H51" s="234"/>
      <c r="I51" s="234"/>
      <c r="J51" s="234"/>
      <c r="K51" s="234"/>
      <c r="L51" s="234"/>
      <c r="M51" s="234"/>
      <c r="N51" s="234"/>
      <c r="O51" s="234"/>
      <c r="P51" s="234"/>
      <c r="Q51" s="234"/>
      <c r="R51" s="235"/>
    </row>
  </sheetData>
  <mergeCells count="44">
    <mergeCell ref="B38:C38"/>
    <mergeCell ref="B43:C43"/>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9:F42">
    <cfRule type="expression" dxfId="1943" priority="93" stopIfTrue="1">
      <formula>E26=""</formula>
    </cfRule>
  </conditionalFormatting>
  <conditionalFormatting sqref="D20 E39:F42">
    <cfRule type="expression" dxfId="1942" priority="96" stopIfTrue="1">
      <formula>ISNUMBER(FIND("0%",LEFT(D20,2)))</formula>
    </cfRule>
  </conditionalFormatting>
  <conditionalFormatting sqref="D20">
    <cfRule type="expression" dxfId="1941" priority="94" stopIfTrue="1">
      <formula>D20=""</formula>
    </cfRule>
    <cfRule type="expression" dxfId="1940" priority="95" stopIfTrue="1">
      <formula>ISNUMBER(FIND("100%",LEFT(D20,4)))</formula>
    </cfRule>
  </conditionalFormatting>
  <conditionalFormatting sqref="D26">
    <cfRule type="expression" dxfId="1939" priority="90" stopIfTrue="1">
      <formula>ISNUMBER(FIND("0%",LEFT(D26,2)))</formula>
    </cfRule>
  </conditionalFormatting>
  <conditionalFormatting sqref="D26">
    <cfRule type="expression" dxfId="1938" priority="88" stopIfTrue="1">
      <formula>D26=""</formula>
    </cfRule>
    <cfRule type="expression" dxfId="1937" priority="89" stopIfTrue="1">
      <formula>ISNUMBER(FIND("100%",LEFT(D26,4)))</formula>
    </cfRule>
  </conditionalFormatting>
  <conditionalFormatting sqref="F25">
    <cfRule type="expression" dxfId="1933" priority="81" stopIfTrue="1">
      <formula>ISNUMBER(FIND("0%",LEFT(F25,2)))</formula>
    </cfRule>
  </conditionalFormatting>
  <conditionalFormatting sqref="F25 E39:F42">
    <cfRule type="expression" dxfId="1932" priority="80" stopIfTrue="1">
      <formula>ISNUMBER(FIND("100%",LEFT(E25,4)))</formula>
    </cfRule>
  </conditionalFormatting>
  <conditionalFormatting sqref="D25">
    <cfRule type="expression" dxfId="1931" priority="87" stopIfTrue="1">
      <formula>ISNUMBER(FIND("0%",LEFT(D25,2)))</formula>
    </cfRule>
  </conditionalFormatting>
  <conditionalFormatting sqref="D25">
    <cfRule type="expression" dxfId="1930" priority="85" stopIfTrue="1">
      <formula>D25=""</formula>
    </cfRule>
    <cfRule type="expression" dxfId="1929" priority="86" stopIfTrue="1">
      <formula>ISNUMBER(FIND("100%",LEFT(D25,4)))</formula>
    </cfRule>
  </conditionalFormatting>
  <conditionalFormatting sqref="E25">
    <cfRule type="expression" dxfId="1928" priority="84" stopIfTrue="1">
      <formula>ISNUMBER(FIND("0%",LEFT(E25,2)))</formula>
    </cfRule>
  </conditionalFormatting>
  <conditionalFormatting sqref="E25">
    <cfRule type="expression" dxfId="1927" priority="83" stopIfTrue="1">
      <formula>ISNUMBER(FIND("100%",LEFT(E25,4)))</formula>
    </cfRule>
  </conditionalFormatting>
  <conditionalFormatting sqref="D36:D37 D44:D46 H44:P46 H36:P37 H39:P42 D39:D42">
    <cfRule type="expression" dxfId="1910" priority="61" stopIfTrue="1">
      <formula>D36=""</formula>
    </cfRule>
  </conditionalFormatting>
  <conditionalFormatting sqref="D36:D37 D44:D46 K36:K37 N36:N37 N44:N46 K44:K46 H44:H46 H36:H37 N39:N42 H39:H42 K39:K42 D39:D42">
    <cfRule type="expression" dxfId="1909" priority="91" stopIfTrue="1">
      <formula>ISNUMBER(FIND("100%",LEFT(D36,4)))</formula>
    </cfRule>
  </conditionalFormatting>
  <conditionalFormatting sqref="D36:D37 D44:D46 K36:K37 N36:N37 N44:N46 K44:K46 H44:H46 H36:H37 N39:N42 H39:H42 K39:K42 D39:D42">
    <cfRule type="expression" dxfId="1908" priority="92" stopIfTrue="1">
      <formula>ISNUMBER(FIND("0%",LEFT(D36,2)))</formula>
    </cfRule>
  </conditionalFormatting>
  <conditionalFormatting sqref="D32:D33 H31:P33 E32:F32 D24:P28 B25:C28 E39:F42 H35:P46 D35:D46">
    <cfRule type="expression" dxfId="1907" priority="97">
      <formula>TRUE</formula>
    </cfRule>
  </conditionalFormatting>
  <conditionalFormatting sqref="E27:F27">
    <cfRule type="expression" dxfId="1905" priority="58" stopIfTrue="1">
      <formula>E27=""</formula>
    </cfRule>
  </conditionalFormatting>
  <conditionalFormatting sqref="D27">
    <cfRule type="expression" dxfId="1904" priority="57" stopIfTrue="1">
      <formula>ISNUMBER(FIND("0%",LEFT(D27,2)))</formula>
    </cfRule>
  </conditionalFormatting>
  <conditionalFormatting sqref="D27">
    <cfRule type="expression" dxfId="1903" priority="55" stopIfTrue="1">
      <formula>D27=""</formula>
    </cfRule>
    <cfRule type="expression" dxfId="1902" priority="56" stopIfTrue="1">
      <formula>ISNUMBER(FIND("100%",LEFT(D27,4)))</formula>
    </cfRule>
  </conditionalFormatting>
  <conditionalFormatting sqref="E28:F28">
    <cfRule type="expression" dxfId="1901" priority="54" stopIfTrue="1">
      <formula>E28=""</formula>
    </cfRule>
  </conditionalFormatting>
  <conditionalFormatting sqref="D28">
    <cfRule type="expression" dxfId="1900" priority="53" stopIfTrue="1">
      <formula>ISNUMBER(FIND("0%",LEFT(D28,2)))</formula>
    </cfRule>
  </conditionalFormatting>
  <conditionalFormatting sqref="D28">
    <cfRule type="expression" dxfId="1899" priority="51" stopIfTrue="1">
      <formula>D28=""</formula>
    </cfRule>
    <cfRule type="expression" dxfId="1898" priority="52" stopIfTrue="1">
      <formula>ISNUMBER(FIND("100%",LEFT(D28,4)))</formula>
    </cfRule>
  </conditionalFormatting>
  <conditionalFormatting sqref="D34 H34:P34">
    <cfRule type="expression" dxfId="1889" priority="40">
      <formula>TRUE</formula>
    </cfRule>
  </conditionalFormatting>
  <conditionalFormatting sqref="H32:J46">
    <cfRule type="expression" dxfId="1888" priority="37" stopIfTrue="1">
      <formula>WpAreaA_Sub1_exist=FALSE</formula>
    </cfRule>
  </conditionalFormatting>
  <conditionalFormatting sqref="K32:M46">
    <cfRule type="expression" dxfId="1887" priority="36" stopIfTrue="1">
      <formula>WpAreaA_Sub2_exist=FALSE</formula>
    </cfRule>
  </conditionalFormatting>
  <conditionalFormatting sqref="N32:P46">
    <cfRule type="expression" dxfId="1886" priority="35" stopIfTrue="1">
      <formula>WpAreaA_Sub3_exist=FALSE</formula>
    </cfRule>
  </conditionalFormatting>
  <conditionalFormatting sqref="N32:P33">
    <cfRule type="expression" dxfId="1885" priority="31" stopIfTrue="1">
      <formula>WpAreaA_Sub3_exist=FALSE</formula>
    </cfRule>
  </conditionalFormatting>
  <conditionalFormatting sqref="E35:F35">
    <cfRule type="expression" dxfId="1884" priority="27">
      <formula>TRUE</formula>
    </cfRule>
  </conditionalFormatting>
  <conditionalFormatting sqref="E34:F34">
    <cfRule type="expression" dxfId="1883" priority="26">
      <formula>TRUE</formula>
    </cfRule>
  </conditionalFormatting>
  <conditionalFormatting sqref="E38:F38">
    <cfRule type="expression" dxfId="1882" priority="25">
      <formula>TRUE</formula>
    </cfRule>
  </conditionalFormatting>
  <conditionalFormatting sqref="E43:F43">
    <cfRule type="expression" dxfId="1881" priority="24">
      <formula>TRUE</formula>
    </cfRule>
  </conditionalFormatting>
  <conditionalFormatting sqref="E19:F19">
    <cfRule type="expression" dxfId="1880" priority="23">
      <formula>TRUE</formula>
    </cfRule>
  </conditionalFormatting>
  <conditionalFormatting sqref="E25">
    <cfRule type="expression" dxfId="1879" priority="82" stopIfTrue="1">
      <formula>E25=""</formula>
    </cfRule>
  </conditionalFormatting>
  <conditionalFormatting sqref="F25">
    <cfRule type="expression" dxfId="1878" priority="79" stopIfTrue="1">
      <formula>F25=""</formula>
    </cfRule>
  </conditionalFormatting>
  <conditionalFormatting sqref="F36:F37">
    <cfRule type="expression" dxfId="1877" priority="18" stopIfTrue="1">
      <formula>ISNUMBER(FIND("0%",LEFT(F36,2)))</formula>
    </cfRule>
  </conditionalFormatting>
  <conditionalFormatting sqref="F36:F37">
    <cfRule type="expression" dxfId="1876" priority="17" stopIfTrue="1">
      <formula>ISNUMBER(FIND("100%",LEFT(F36,4)))</formula>
    </cfRule>
  </conditionalFormatting>
  <conditionalFormatting sqref="E36:E37">
    <cfRule type="expression" dxfId="1875" priority="21" stopIfTrue="1">
      <formula>ISNUMBER(FIND("0%",LEFT(E36,2)))</formula>
    </cfRule>
  </conditionalFormatting>
  <conditionalFormatting sqref="E36:E37">
    <cfRule type="expression" dxfId="1874" priority="20" stopIfTrue="1">
      <formula>ISNUMBER(FIND("100%",LEFT(E36,4)))</formula>
    </cfRule>
  </conditionalFormatting>
  <conditionalFormatting sqref="E36:F37">
    <cfRule type="expression" dxfId="1873" priority="22">
      <formula>TRUE</formula>
    </cfRule>
  </conditionalFormatting>
  <conditionalFormatting sqref="E36:E37">
    <cfRule type="expression" dxfId="1872" priority="19" stopIfTrue="1">
      <formula>E36=""</formula>
    </cfRule>
  </conditionalFormatting>
  <conditionalFormatting sqref="F36:F37">
    <cfRule type="expression" dxfId="1871" priority="16" stopIfTrue="1">
      <formula>F36=""</formula>
    </cfRule>
  </conditionalFormatting>
  <conditionalFormatting sqref="F44:F46">
    <cfRule type="expression" dxfId="1870" priority="11" stopIfTrue="1">
      <formula>ISNUMBER(FIND("0%",LEFT(F44,2)))</formula>
    </cfRule>
  </conditionalFormatting>
  <conditionalFormatting sqref="F44:F46">
    <cfRule type="expression" dxfId="1869" priority="10" stopIfTrue="1">
      <formula>ISNUMBER(FIND("100%",LEFT(F44,4)))</formula>
    </cfRule>
  </conditionalFormatting>
  <conditionalFormatting sqref="E44:E46">
    <cfRule type="expression" dxfId="1868" priority="14" stopIfTrue="1">
      <formula>ISNUMBER(FIND("0%",LEFT(E44,2)))</formula>
    </cfRule>
  </conditionalFormatting>
  <conditionalFormatting sqref="E44:E46">
    <cfRule type="expression" dxfId="1867" priority="13" stopIfTrue="1">
      <formula>ISNUMBER(FIND("100%",LEFT(E44,4)))</formula>
    </cfRule>
  </conditionalFormatting>
  <conditionalFormatting sqref="E44:F46">
    <cfRule type="expression" dxfId="1866" priority="15">
      <formula>TRUE</formula>
    </cfRule>
  </conditionalFormatting>
  <conditionalFormatting sqref="E44:E46">
    <cfRule type="expression" dxfId="1865" priority="12" stopIfTrue="1">
      <formula>E44=""</formula>
    </cfRule>
  </conditionalFormatting>
  <conditionalFormatting sqref="F44:F46">
    <cfRule type="expression" dxfId="1864" priority="9" stopIfTrue="1">
      <formula>F44=""</formula>
    </cfRule>
  </conditionalFormatting>
  <conditionalFormatting sqref="B26:P28 H31:Q46">
    <cfRule type="expression" dxfId="1863" priority="8" stopIfTrue="1">
      <formula>AND(WpAreaB_exist=FALSE,WpAreaC_exist=FALSE,WpAreaA_Sub2_exist=FALSE,WpAreaA_Sub3_exist=FALSE)=TRUE</formula>
    </cfRule>
  </conditionalFormatting>
  <conditionalFormatting sqref="F20">
    <cfRule type="expression" dxfId="1862" priority="3" stopIfTrue="1">
      <formula>ISNUMBER(FIND("0%",LEFT(F20,2)))</formula>
    </cfRule>
  </conditionalFormatting>
  <conditionalFormatting sqref="F20">
    <cfRule type="expression" dxfId="1861" priority="2" stopIfTrue="1">
      <formula>ISNUMBER(FIND("100%",LEFT(F20,4)))</formula>
    </cfRule>
  </conditionalFormatting>
  <conditionalFormatting sqref="E20">
    <cfRule type="expression" dxfId="1860" priority="6" stopIfTrue="1">
      <formula>ISNUMBER(FIND("0%",LEFT(E20,2)))</formula>
    </cfRule>
  </conditionalFormatting>
  <conditionalFormatting sqref="E20">
    <cfRule type="expression" dxfId="1859" priority="5" stopIfTrue="1">
      <formula>ISNUMBER(FIND("100%",LEFT(E20,4)))</formula>
    </cfRule>
  </conditionalFormatting>
  <conditionalFormatting sqref="E20:F20">
    <cfRule type="expression" dxfId="1858" priority="7">
      <formula>TRUE</formula>
    </cfRule>
  </conditionalFormatting>
  <conditionalFormatting sqref="E20">
    <cfRule type="expression" dxfId="1857" priority="4" stopIfTrue="1">
      <formula>E20=""</formula>
    </cfRule>
  </conditionalFormatting>
  <conditionalFormatting sqref="F20">
    <cfRule type="expression" dxfId="1856"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FFB46-63A3-42BA-82ED-8D410F1F4F9C}">
  <dimension ref="A1:AU109"/>
  <sheetViews>
    <sheetView workbookViewId="0">
      <selection sqref="A1:B1"/>
    </sheetView>
  </sheetViews>
  <sheetFormatPr defaultColWidth="9.109375" defaultRowHeight="14.4" outlineLevelRow="2" x14ac:dyDescent="0.3"/>
  <cols>
    <col min="1" max="2" width="10" style="71" customWidth="1"/>
    <col min="3" max="3" width="16.44140625" style="71" customWidth="1"/>
    <col min="4" max="4" width="11.88671875" style="71" customWidth="1"/>
    <col min="5" max="5" width="31.109375" style="71" customWidth="1"/>
    <col min="6" max="6" width="36.33203125" style="71" customWidth="1"/>
    <col min="7" max="7" width="13" style="71" customWidth="1"/>
    <col min="8" max="8" width="22" style="107" customWidth="1"/>
    <col min="9" max="9" width="13" style="71" customWidth="1"/>
    <col min="10" max="10" width="31.88671875" style="71" customWidth="1"/>
    <col min="11" max="11" width="5.109375" style="107" customWidth="1"/>
    <col min="12" max="13" width="10" style="132" customWidth="1"/>
    <col min="14" max="14" width="2.5546875" style="52" customWidth="1"/>
    <col min="15" max="15" width="9" style="71" customWidth="1"/>
    <col min="16" max="17" width="8.33203125" style="71" customWidth="1"/>
    <col min="18" max="18" width="2.33203125" style="138" customWidth="1"/>
    <col min="19" max="16384" width="9.109375" style="11"/>
  </cols>
  <sheetData>
    <row r="1" spans="1:18" ht="21" x14ac:dyDescent="0.3">
      <c r="A1" s="1" t="s">
        <v>0</v>
      </c>
      <c r="B1" s="1"/>
      <c r="C1" s="2" t="s">
        <v>1</v>
      </c>
      <c r="D1" s="3"/>
      <c r="E1" s="3"/>
      <c r="F1" s="3"/>
      <c r="G1" s="3"/>
      <c r="H1" s="3"/>
      <c r="I1" s="3"/>
      <c r="J1" s="4"/>
      <c r="K1" s="5"/>
      <c r="L1" s="6"/>
      <c r="M1" s="6"/>
      <c r="N1" s="7" t="s">
        <v>2</v>
      </c>
      <c r="O1" s="8" t="s">
        <v>3</v>
      </c>
      <c r="P1" s="9"/>
      <c r="Q1" s="9"/>
      <c r="R1" s="10" t="s">
        <v>4</v>
      </c>
    </row>
    <row r="2" spans="1:18" ht="18" outlineLevel="1" x14ac:dyDescent="0.3">
      <c r="A2" s="12" t="s">
        <v>5</v>
      </c>
      <c r="B2" s="13"/>
      <c r="C2" s="14" t="s">
        <v>110</v>
      </c>
      <c r="D2" s="15"/>
      <c r="E2" s="15"/>
      <c r="F2" s="15"/>
      <c r="G2" s="15"/>
      <c r="H2" s="15"/>
      <c r="I2" s="15"/>
      <c r="J2" s="16"/>
      <c r="K2" s="5"/>
      <c r="L2" s="6"/>
      <c r="M2" s="6"/>
      <c r="N2" s="17"/>
      <c r="O2" s="8"/>
      <c r="P2" s="9"/>
      <c r="Q2" s="9"/>
      <c r="R2" s="18"/>
    </row>
    <row r="3" spans="1:18" ht="16.2" outlineLevel="1" thickBot="1" x14ac:dyDescent="0.35">
      <c r="A3" s="19" t="s">
        <v>6</v>
      </c>
      <c r="B3" s="20"/>
      <c r="C3" s="21" t="s">
        <v>7</v>
      </c>
      <c r="D3" s="22"/>
      <c r="E3" s="22"/>
      <c r="F3" s="22"/>
      <c r="G3" s="22"/>
      <c r="H3" s="22"/>
      <c r="I3" s="22"/>
      <c r="J3" s="23"/>
      <c r="K3" s="5"/>
      <c r="L3" s="6"/>
      <c r="M3" s="6"/>
      <c r="N3" s="17"/>
      <c r="O3" s="24"/>
      <c r="P3" s="25" t="s">
        <v>8</v>
      </c>
      <c r="Q3" s="25"/>
      <c r="R3" s="18"/>
    </row>
    <row r="4" spans="1:18" ht="15.6" outlineLevel="1" x14ac:dyDescent="0.3">
      <c r="A4" s="26" t="s">
        <v>9</v>
      </c>
      <c r="B4" s="26"/>
      <c r="C4" s="27" t="s">
        <v>10</v>
      </c>
      <c r="D4" s="28"/>
      <c r="E4" s="29"/>
      <c r="F4" s="30" t="s">
        <v>11</v>
      </c>
      <c r="G4" s="31"/>
      <c r="H4" s="31"/>
      <c r="I4" s="32"/>
      <c r="J4" s="32"/>
      <c r="K4" s="5"/>
      <c r="L4" s="33" t="s">
        <v>12</v>
      </c>
      <c r="M4" s="33"/>
      <c r="N4" s="17"/>
      <c r="O4" s="34" t="s">
        <v>111</v>
      </c>
      <c r="P4" s="35"/>
      <c r="Q4" s="36"/>
      <c r="R4" s="18"/>
    </row>
    <row r="5" spans="1:18" ht="15.6" outlineLevel="1" x14ac:dyDescent="0.3">
      <c r="A5" s="26" t="s">
        <v>13</v>
      </c>
      <c r="B5" s="26"/>
      <c r="C5" s="37" t="s">
        <v>14</v>
      </c>
      <c r="D5" s="38"/>
      <c r="E5" s="39"/>
      <c r="F5" s="27" t="s">
        <v>14</v>
      </c>
      <c r="G5" s="28"/>
      <c r="H5" s="29"/>
      <c r="I5" s="27"/>
      <c r="J5" s="28"/>
      <c r="K5" s="5"/>
      <c r="L5" s="33"/>
      <c r="M5" s="33"/>
      <c r="N5" s="17"/>
      <c r="O5" s="40"/>
      <c r="P5" s="41"/>
      <c r="Q5" s="42"/>
      <c r="R5" s="18"/>
    </row>
    <row r="6" spans="1:18" ht="28.8" x14ac:dyDescent="0.3">
      <c r="A6" s="43" t="s">
        <v>15</v>
      </c>
      <c r="B6" s="43" t="s">
        <v>16</v>
      </c>
      <c r="C6" s="44" t="s">
        <v>17</v>
      </c>
      <c r="D6" s="44" t="s">
        <v>18</v>
      </c>
      <c r="E6" s="44" t="s">
        <v>19</v>
      </c>
      <c r="F6" s="44" t="s">
        <v>20</v>
      </c>
      <c r="G6" s="44" t="s">
        <v>21</v>
      </c>
      <c r="H6" s="45" t="s">
        <v>22</v>
      </c>
      <c r="I6" s="45" t="s">
        <v>23</v>
      </c>
      <c r="J6" s="45" t="s">
        <v>24</v>
      </c>
      <c r="K6" s="46" t="s">
        <v>25</v>
      </c>
      <c r="L6" s="47" t="s">
        <v>26</v>
      </c>
      <c r="M6" s="48" t="s">
        <v>111</v>
      </c>
      <c r="N6" s="17"/>
      <c r="O6" s="49" t="s">
        <v>112</v>
      </c>
      <c r="P6" s="50" t="s">
        <v>113</v>
      </c>
      <c r="Q6" s="51" t="s">
        <v>114</v>
      </c>
      <c r="R6" s="18"/>
    </row>
    <row r="7" spans="1:18" x14ac:dyDescent="0.3">
      <c r="A7" s="52"/>
      <c r="B7" s="53"/>
      <c r="C7" s="53"/>
      <c r="D7" s="53"/>
      <c r="E7" s="53"/>
      <c r="F7" s="53"/>
      <c r="G7" s="53"/>
      <c r="H7" s="54"/>
      <c r="I7" s="53"/>
      <c r="J7" s="53"/>
      <c r="K7" s="55"/>
      <c r="L7" s="56"/>
      <c r="M7" s="56"/>
      <c r="N7" s="57"/>
      <c r="O7" s="58"/>
      <c r="P7" s="59"/>
      <c r="Q7" s="60"/>
      <c r="R7" s="61"/>
    </row>
    <row r="8" spans="1:18" ht="39.6" outlineLevel="1" x14ac:dyDescent="0.3">
      <c r="A8" s="62"/>
      <c r="B8" s="62"/>
      <c r="C8" s="62"/>
      <c r="D8" s="62"/>
      <c r="E8" s="62"/>
      <c r="F8" s="62"/>
      <c r="G8" s="62"/>
      <c r="H8" s="63"/>
      <c r="I8" s="64"/>
      <c r="J8" s="65"/>
      <c r="K8" s="66"/>
      <c r="L8" s="67"/>
      <c r="M8" s="67"/>
      <c r="N8" s="68"/>
      <c r="O8" s="69" t="s" cm="1">
        <v>115</v>
      </c>
      <c r="P8" s="69" t="s" cm="1">
        <v>116</v>
      </c>
      <c r="Q8" s="69" t="s" cm="1">
        <v>117</v>
      </c>
      <c r="R8" s="70"/>
    </row>
    <row r="9" spans="1:18" ht="25.8" outlineLevel="1" x14ac:dyDescent="0.3">
      <c r="A9" s="62"/>
      <c r="B9" s="62"/>
      <c r="C9" s="62"/>
      <c r="D9" s="62"/>
      <c r="E9" s="62"/>
      <c r="F9" s="62"/>
      <c r="G9" s="62"/>
      <c r="H9" s="63"/>
      <c r="I9" s="64"/>
      <c r="J9" s="65"/>
      <c r="K9" s="66"/>
      <c r="L9" s="72"/>
      <c r="M9" s="72"/>
      <c r="N9" s="73"/>
      <c r="O9" s="74" t="s" cm="1">
        <v>118</v>
      </c>
      <c r="P9" s="74" t="s" cm="1">
        <v>119</v>
      </c>
      <c r="Q9" s="74" t="s" cm="1">
        <v>120</v>
      </c>
      <c r="R9" s="75"/>
    </row>
    <row r="10" spans="1:18" ht="26.4" outlineLevel="1" thickBot="1" x14ac:dyDescent="0.35">
      <c r="A10" s="62"/>
      <c r="B10" s="62"/>
      <c r="C10" s="62"/>
      <c r="D10" s="62"/>
      <c r="E10" s="62"/>
      <c r="F10" s="62"/>
      <c r="G10" s="62"/>
      <c r="H10" s="63"/>
      <c r="I10" s="64"/>
      <c r="J10" s="65"/>
      <c r="K10" s="66"/>
      <c r="L10" s="72"/>
      <c r="M10" s="72"/>
      <c r="N10" s="73"/>
      <c r="O10" s="76" t="s" cm="1">
        <v>122</v>
      </c>
      <c r="P10" s="76" t="s" cm="1">
        <v>123</v>
      </c>
      <c r="Q10" s="76" t="s" cm="1">
        <v>124</v>
      </c>
      <c r="R10" s="75"/>
    </row>
    <row r="11" spans="1:18" ht="25.8" outlineLevel="1" x14ac:dyDescent="0.3">
      <c r="A11" s="62"/>
      <c r="B11" s="62"/>
      <c r="C11" s="62"/>
      <c r="D11" s="62"/>
      <c r="E11" s="62"/>
      <c r="F11" s="62"/>
      <c r="G11" s="62"/>
      <c r="H11" s="63"/>
      <c r="I11" s="64"/>
      <c r="J11" s="65"/>
      <c r="K11" s="66"/>
      <c r="L11" s="67"/>
      <c r="M11" s="67"/>
      <c r="N11" s="77"/>
      <c r="O11" s="78">
        <v>0.05</v>
      </c>
      <c r="P11" s="79"/>
      <c r="Q11" s="79"/>
      <c r="R11" s="80"/>
    </row>
    <row r="12" spans="1:18" x14ac:dyDescent="0.3">
      <c r="A12" s="81" t="s">
        <v>28</v>
      </c>
      <c r="B12" s="82"/>
      <c r="C12" s="83"/>
      <c r="D12" s="83"/>
      <c r="E12" s="83"/>
      <c r="F12" s="83"/>
      <c r="G12" s="83"/>
      <c r="H12" s="83"/>
      <c r="I12" s="83"/>
      <c r="J12" s="83"/>
      <c r="K12" s="84"/>
      <c r="L12" s="85"/>
      <c r="M12" s="85"/>
      <c r="N12" s="77"/>
      <c r="O12" s="86"/>
      <c r="P12" s="87"/>
      <c r="Q12" s="88"/>
      <c r="R12" s="75"/>
    </row>
    <row r="13" spans="1:18" ht="18" x14ac:dyDescent="0.3">
      <c r="A13" s="90" t="s">
        <v>29</v>
      </c>
      <c r="B13" s="91"/>
      <c r="C13" s="91"/>
      <c r="D13" s="91"/>
      <c r="E13" s="91"/>
      <c r="F13" s="91"/>
      <c r="G13" s="91"/>
      <c r="H13" s="91"/>
      <c r="I13" s="91"/>
      <c r="J13" s="91"/>
      <c r="K13" s="92"/>
      <c r="L13" s="92"/>
      <c r="M13" s="92"/>
      <c r="N13" s="77"/>
      <c r="O13" s="93"/>
      <c r="P13" s="91"/>
      <c r="Q13" s="94"/>
      <c r="R13" s="89"/>
    </row>
    <row r="14" spans="1:18" ht="18" x14ac:dyDescent="0.3">
      <c r="A14" s="95" t="s">
        <v>30</v>
      </c>
      <c r="B14" s="96"/>
      <c r="C14" s="96"/>
      <c r="D14" s="96"/>
      <c r="E14" s="96"/>
      <c r="F14" s="96"/>
      <c r="G14" s="96"/>
      <c r="H14" s="96"/>
      <c r="I14" s="96"/>
      <c r="J14" s="96"/>
      <c r="K14" s="97"/>
      <c r="L14" s="97"/>
      <c r="M14" s="97"/>
      <c r="N14" s="77"/>
      <c r="O14" s="98"/>
      <c r="P14" s="99"/>
      <c r="Q14" s="100"/>
      <c r="R14" s="89"/>
    </row>
    <row r="15" spans="1:18" ht="18" outlineLevel="1" x14ac:dyDescent="0.3">
      <c r="A15" s="101" t="s">
        <v>31</v>
      </c>
      <c r="B15" s="102"/>
      <c r="C15" s="102"/>
      <c r="D15" s="103"/>
      <c r="E15" s="103"/>
      <c r="F15" s="103"/>
      <c r="G15" s="103"/>
      <c r="H15" s="103"/>
      <c r="I15" s="103"/>
      <c r="J15" s="103"/>
      <c r="K15" s="104"/>
      <c r="L15" s="104"/>
      <c r="M15" s="104"/>
      <c r="N15" s="77"/>
      <c r="O15" s="105"/>
      <c r="P15" s="103"/>
      <c r="Q15" s="106"/>
      <c r="R15" s="89"/>
    </row>
    <row r="16" spans="1:18" ht="55.2" outlineLevel="2" x14ac:dyDescent="0.3">
      <c r="A16" s="107"/>
      <c r="B16" s="107"/>
      <c r="C16" s="108" t="s">
        <v>32</v>
      </c>
      <c r="D16" s="108"/>
      <c r="E16" s="108" t="s">
        <v>33</v>
      </c>
      <c r="F16" s="108"/>
      <c r="G16" s="108"/>
      <c r="H16" s="109"/>
      <c r="I16" s="108"/>
      <c r="J16" s="108"/>
      <c r="K16" s="110" t="s">
        <v>14</v>
      </c>
      <c r="L16" s="111" t="s" cm="1">
        <v>27</v>
      </c>
      <c r="M16" s="111" t="s" cm="1">
        <v>27</v>
      </c>
      <c r="N16" s="77"/>
      <c r="O16" s="112"/>
      <c r="P16" s="112"/>
      <c r="Q16" s="112"/>
      <c r="R16" s="113"/>
    </row>
    <row r="17" spans="1:18" outlineLevel="2" x14ac:dyDescent="0.3">
      <c r="A17" s="107" t="s">
        <v>14</v>
      </c>
      <c r="B17" s="107"/>
      <c r="C17" s="108" t="s">
        <v>32</v>
      </c>
      <c r="D17" s="108" t="s">
        <v>34</v>
      </c>
      <c r="E17" s="108" t="s">
        <v>35</v>
      </c>
      <c r="F17" s="114" t="s">
        <v>36</v>
      </c>
      <c r="G17" s="108"/>
      <c r="H17" s="109" t="s">
        <v>14</v>
      </c>
      <c r="I17" s="108"/>
      <c r="J17" s="108"/>
      <c r="K17" s="110">
        <v>0</v>
      </c>
      <c r="L17" s="111" t="s" cm="1">
        <v>27</v>
      </c>
      <c r="M17" s="111" t="s" cm="1">
        <v>27</v>
      </c>
      <c r="N17" s="77"/>
      <c r="O17" s="112"/>
      <c r="P17" s="112"/>
      <c r="Q17" s="112"/>
      <c r="R17" s="113"/>
    </row>
    <row r="18" spans="1:18" outlineLevel="2" x14ac:dyDescent="0.3">
      <c r="A18" s="107" t="s">
        <v>14</v>
      </c>
      <c r="B18" s="107"/>
      <c r="C18" s="108" t="s">
        <v>32</v>
      </c>
      <c r="D18" s="108" t="s">
        <v>34</v>
      </c>
      <c r="E18" s="108" t="s">
        <v>37</v>
      </c>
      <c r="F18" s="114" t="s">
        <v>38</v>
      </c>
      <c r="G18" s="108"/>
      <c r="H18" s="109" t="s">
        <v>14</v>
      </c>
      <c r="I18" s="108"/>
      <c r="J18" s="108"/>
      <c r="K18" s="110" t="s">
        <v>14</v>
      </c>
      <c r="L18" s="111" t="s" cm="1">
        <v>27</v>
      </c>
      <c r="M18" s="111" t="s" cm="1">
        <v>27</v>
      </c>
      <c r="N18" s="77"/>
      <c r="O18" s="112"/>
      <c r="P18" s="112"/>
      <c r="Q18" s="112"/>
      <c r="R18" s="113"/>
    </row>
    <row r="19" spans="1:18" outlineLevel="2" x14ac:dyDescent="0.3">
      <c r="A19" s="107" t="s">
        <v>14</v>
      </c>
      <c r="B19" s="107"/>
      <c r="C19" s="108" t="s">
        <v>32</v>
      </c>
      <c r="D19" s="108" t="s">
        <v>34</v>
      </c>
      <c r="E19" s="108" t="s">
        <v>37</v>
      </c>
      <c r="F19" s="114" t="s">
        <v>38</v>
      </c>
      <c r="G19" s="108"/>
      <c r="H19" s="109" t="s">
        <v>14</v>
      </c>
      <c r="I19" s="108"/>
      <c r="J19" s="108"/>
      <c r="K19" s="110" t="s">
        <v>14</v>
      </c>
      <c r="L19" s="111" t="s" cm="1">
        <v>27</v>
      </c>
      <c r="M19" s="111" t="s" cm="1">
        <v>27</v>
      </c>
      <c r="N19" s="77"/>
      <c r="O19" s="112"/>
      <c r="P19" s="112"/>
      <c r="Q19" s="112"/>
      <c r="R19" s="113"/>
    </row>
    <row r="20" spans="1:18" ht="18" outlineLevel="1" x14ac:dyDescent="0.3">
      <c r="A20" s="101" t="s">
        <v>39</v>
      </c>
      <c r="B20" s="102"/>
      <c r="C20" s="102"/>
      <c r="D20" s="103"/>
      <c r="E20" s="103"/>
      <c r="F20" s="103"/>
      <c r="G20" s="103"/>
      <c r="H20" s="103"/>
      <c r="I20" s="103"/>
      <c r="J20" s="103"/>
      <c r="K20" s="115" t="s">
        <v>27</v>
      </c>
      <c r="L20" s="104"/>
      <c r="M20" s="104"/>
      <c r="N20" s="77"/>
      <c r="O20" s="105"/>
      <c r="P20" s="103"/>
      <c r="Q20" s="106"/>
      <c r="R20" s="89"/>
    </row>
    <row r="21" spans="1:18" ht="55.2" outlineLevel="2" x14ac:dyDescent="0.3">
      <c r="A21" s="107"/>
      <c r="B21" s="107"/>
      <c r="C21" s="108" t="s">
        <v>40</v>
      </c>
      <c r="D21" s="108"/>
      <c r="E21" s="108" t="s">
        <v>33</v>
      </c>
      <c r="F21" s="108"/>
      <c r="G21" s="108"/>
      <c r="H21" s="109"/>
      <c r="I21" s="108"/>
      <c r="J21" s="108"/>
      <c r="K21" s="110" t="s">
        <v>14</v>
      </c>
      <c r="L21" s="111" t="s" cm="1">
        <v>27</v>
      </c>
      <c r="M21" s="111" t="s" cm="1">
        <v>27</v>
      </c>
      <c r="N21" s="77"/>
      <c r="O21" s="112"/>
      <c r="P21" s="112"/>
      <c r="Q21" s="112"/>
      <c r="R21" s="113"/>
    </row>
    <row r="22" spans="1:18" ht="55.2" outlineLevel="2" x14ac:dyDescent="0.3">
      <c r="A22" s="116">
        <v>1</v>
      </c>
      <c r="B22" s="116"/>
      <c r="C22" s="117" t="s">
        <v>40</v>
      </c>
      <c r="D22" s="117" t="s">
        <v>14</v>
      </c>
      <c r="E22" s="117" t="s">
        <v>14</v>
      </c>
      <c r="F22" s="117" t="s">
        <v>41</v>
      </c>
      <c r="G22" s="117"/>
      <c r="H22" s="118" t="s">
        <v>42</v>
      </c>
      <c r="I22" s="117"/>
      <c r="J22" s="117"/>
      <c r="K22" s="110" t="s">
        <v>14</v>
      </c>
      <c r="L22" s="111" t="s" cm="1">
        <v>117</v>
      </c>
      <c r="M22" s="111" t="s" cm="1">
        <v>117</v>
      </c>
      <c r="N22" s="77"/>
      <c r="O22" s="112">
        <v>1</v>
      </c>
      <c r="P22" s="112">
        <v>1</v>
      </c>
      <c r="Q22" s="112">
        <v>1</v>
      </c>
      <c r="R22" s="113"/>
    </row>
    <row r="23" spans="1:18" ht="55.2" outlineLevel="2" x14ac:dyDescent="0.3">
      <c r="A23" s="107" t="s">
        <v>14</v>
      </c>
      <c r="B23" s="107"/>
      <c r="C23" s="108" t="s">
        <v>40</v>
      </c>
      <c r="D23" s="108" t="s">
        <v>34</v>
      </c>
      <c r="E23" s="108" t="s">
        <v>43</v>
      </c>
      <c r="F23" s="108" t="s">
        <v>41</v>
      </c>
      <c r="G23" s="108"/>
      <c r="H23" s="109" t="s">
        <v>14</v>
      </c>
      <c r="I23" s="108"/>
      <c r="J23" s="108"/>
      <c r="K23" s="110" t="s">
        <v>14</v>
      </c>
      <c r="L23" s="111" t="s" cm="1">
        <v>27</v>
      </c>
      <c r="M23" s="111" t="s" cm="1">
        <v>27</v>
      </c>
      <c r="N23" s="77"/>
      <c r="O23" s="112"/>
      <c r="P23" s="112"/>
      <c r="Q23" s="112"/>
      <c r="R23" s="113"/>
    </row>
    <row r="24" spans="1:18" ht="18" x14ac:dyDescent="0.3">
      <c r="A24" s="95" t="s">
        <v>44</v>
      </c>
      <c r="B24" s="96"/>
      <c r="C24" s="96"/>
      <c r="D24" s="96"/>
      <c r="E24" s="96"/>
      <c r="F24" s="96"/>
      <c r="G24" s="96"/>
      <c r="H24" s="96"/>
      <c r="I24" s="96"/>
      <c r="J24" s="96"/>
      <c r="K24" s="97"/>
      <c r="L24" s="97" t="s" cm="1">
        <v>27</v>
      </c>
      <c r="M24" s="97" t="s" cm="1">
        <v>27</v>
      </c>
      <c r="N24" s="77"/>
      <c r="O24" s="98"/>
      <c r="P24" s="99"/>
      <c r="Q24" s="100"/>
      <c r="R24" s="89"/>
    </row>
    <row r="25" spans="1:18" ht="18" outlineLevel="1" x14ac:dyDescent="0.3">
      <c r="A25" s="101" t="s">
        <v>45</v>
      </c>
      <c r="B25" s="102"/>
      <c r="C25" s="102"/>
      <c r="D25" s="103"/>
      <c r="E25" s="103"/>
      <c r="F25" s="119"/>
      <c r="G25" s="103"/>
      <c r="H25" s="103"/>
      <c r="I25" s="103"/>
      <c r="J25" s="103"/>
      <c r="K25" s="104"/>
      <c r="L25" s="104"/>
      <c r="M25" s="104"/>
      <c r="N25" s="77"/>
      <c r="O25" s="105"/>
      <c r="P25" s="103"/>
      <c r="Q25" s="106"/>
      <c r="R25" s="52"/>
    </row>
    <row r="26" spans="1:18" ht="55.2" outlineLevel="2" x14ac:dyDescent="0.3">
      <c r="A26" s="107"/>
      <c r="B26" s="107"/>
      <c r="C26" s="108" t="s">
        <v>46</v>
      </c>
      <c r="D26" s="108"/>
      <c r="E26" s="108" t="s">
        <v>33</v>
      </c>
      <c r="F26" s="108"/>
      <c r="G26" s="108"/>
      <c r="H26" s="109"/>
      <c r="I26" s="108"/>
      <c r="J26" s="108"/>
      <c r="K26" s="110" t="s">
        <v>14</v>
      </c>
      <c r="L26" s="111" t="s" cm="1">
        <v>27</v>
      </c>
      <c r="M26" s="111" t="s" cm="1">
        <v>27</v>
      </c>
      <c r="N26" s="77"/>
      <c r="O26" s="112"/>
      <c r="P26" s="112"/>
      <c r="Q26" s="112"/>
      <c r="R26" s="113"/>
    </row>
    <row r="27" spans="1:18" outlineLevel="2" x14ac:dyDescent="0.3">
      <c r="A27" s="107" t="s">
        <v>14</v>
      </c>
      <c r="B27" s="107"/>
      <c r="C27" s="108" t="s">
        <v>46</v>
      </c>
      <c r="D27" s="108" t="s">
        <v>34</v>
      </c>
      <c r="E27" s="108" t="s">
        <v>35</v>
      </c>
      <c r="F27" s="114" t="s">
        <v>36</v>
      </c>
      <c r="G27" s="108"/>
      <c r="H27" s="109" t="s">
        <v>14</v>
      </c>
      <c r="I27" s="108"/>
      <c r="J27" s="108"/>
      <c r="K27" s="110">
        <v>0</v>
      </c>
      <c r="L27" s="111" t="s" cm="1">
        <v>27</v>
      </c>
      <c r="M27" s="111" t="s" cm="1">
        <v>27</v>
      </c>
      <c r="N27" s="77"/>
      <c r="O27" s="112"/>
      <c r="P27" s="112"/>
      <c r="Q27" s="112"/>
      <c r="R27" s="113"/>
    </row>
    <row r="28" spans="1:18" ht="27.6" outlineLevel="2" x14ac:dyDescent="0.3">
      <c r="A28" s="107" t="s">
        <v>14</v>
      </c>
      <c r="B28" s="107"/>
      <c r="C28" s="108" t="s">
        <v>46</v>
      </c>
      <c r="D28" s="108" t="s">
        <v>34</v>
      </c>
      <c r="E28" s="108" t="s">
        <v>47</v>
      </c>
      <c r="F28" s="108" t="s">
        <v>48</v>
      </c>
      <c r="G28" s="108"/>
      <c r="H28" s="109" t="s">
        <v>14</v>
      </c>
      <c r="I28" s="108"/>
      <c r="J28" s="108"/>
      <c r="K28" s="110" t="s">
        <v>14</v>
      </c>
      <c r="L28" s="111" t="s" cm="1">
        <v>27</v>
      </c>
      <c r="M28" s="111" t="s" cm="1">
        <v>27</v>
      </c>
      <c r="N28" s="77"/>
      <c r="O28" s="112"/>
      <c r="P28" s="112"/>
      <c r="Q28" s="112"/>
      <c r="R28" s="113"/>
    </row>
    <row r="29" spans="1:18" outlineLevel="2" x14ac:dyDescent="0.3">
      <c r="A29" s="107" t="s">
        <v>14</v>
      </c>
      <c r="B29" s="107" t="s">
        <v>49</v>
      </c>
      <c r="C29" s="108" t="s">
        <v>46</v>
      </c>
      <c r="D29" s="108" t="s">
        <v>34</v>
      </c>
      <c r="E29" s="108" t="s">
        <v>50</v>
      </c>
      <c r="F29" s="108" t="s">
        <v>51</v>
      </c>
      <c r="G29" s="108"/>
      <c r="H29" s="109" t="s">
        <v>14</v>
      </c>
      <c r="I29" s="108"/>
      <c r="J29" s="108"/>
      <c r="K29" s="110">
        <v>1</v>
      </c>
      <c r="L29" s="111" t="s" cm="1">
        <v>27</v>
      </c>
      <c r="M29" s="111" t="s" cm="1">
        <v>27</v>
      </c>
      <c r="N29" s="77"/>
      <c r="O29" s="112"/>
      <c r="P29" s="112"/>
      <c r="Q29" s="112"/>
      <c r="R29" s="113"/>
    </row>
    <row r="30" spans="1:18" ht="18" outlineLevel="1" x14ac:dyDescent="0.3">
      <c r="A30" s="101" t="s">
        <v>52</v>
      </c>
      <c r="B30" s="102"/>
      <c r="C30" s="102"/>
      <c r="D30" s="103"/>
      <c r="E30" s="103"/>
      <c r="F30" s="103"/>
      <c r="G30" s="103"/>
      <c r="H30" s="103"/>
      <c r="I30" s="103"/>
      <c r="J30" s="103"/>
      <c r="K30" s="104"/>
      <c r="L30" s="104"/>
      <c r="M30" s="104"/>
      <c r="N30" s="77"/>
      <c r="O30" s="105"/>
      <c r="P30" s="103"/>
      <c r="Q30" s="106"/>
      <c r="R30" s="89"/>
    </row>
    <row r="31" spans="1:18" outlineLevel="2" x14ac:dyDescent="0.3">
      <c r="A31" s="107" t="s">
        <v>14</v>
      </c>
      <c r="B31" s="107"/>
      <c r="C31" s="108">
        <v>38.521999999999998</v>
      </c>
      <c r="D31" s="108" t="s">
        <v>34</v>
      </c>
      <c r="E31" s="108" t="s">
        <v>43</v>
      </c>
      <c r="F31" s="108" t="s">
        <v>53</v>
      </c>
      <c r="G31" s="108"/>
      <c r="H31" s="109" t="s">
        <v>14</v>
      </c>
      <c r="I31" s="108"/>
      <c r="J31" s="108"/>
      <c r="K31" s="110">
        <v>0.1</v>
      </c>
      <c r="L31" s="111" t="s" cm="1">
        <v>27</v>
      </c>
      <c r="M31" s="111" t="s" cm="1">
        <v>27</v>
      </c>
      <c r="N31" s="77"/>
      <c r="O31" s="112"/>
      <c r="P31" s="112"/>
      <c r="Q31" s="112"/>
      <c r="R31" s="113"/>
    </row>
    <row r="32" spans="1:18" ht="27.6" outlineLevel="2" x14ac:dyDescent="0.3">
      <c r="A32" s="116">
        <v>2</v>
      </c>
      <c r="B32" s="116"/>
      <c r="C32" s="117">
        <v>38.521999999999998</v>
      </c>
      <c r="D32" s="120" t="s">
        <v>54</v>
      </c>
      <c r="E32" s="117" t="s">
        <v>55</v>
      </c>
      <c r="F32" s="117" t="s">
        <v>56</v>
      </c>
      <c r="G32" s="117"/>
      <c r="H32" s="118" t="s">
        <v>42</v>
      </c>
      <c r="I32" s="117"/>
      <c r="J32" s="117"/>
      <c r="K32" s="110">
        <v>0.1</v>
      </c>
      <c r="L32" s="111" t="s" cm="1">
        <v>117</v>
      </c>
      <c r="M32" s="111" t="s" cm="1">
        <v>117</v>
      </c>
      <c r="N32" s="77"/>
      <c r="O32" s="112">
        <v>1</v>
      </c>
      <c r="P32" s="112">
        <v>1</v>
      </c>
      <c r="Q32" s="112"/>
      <c r="R32" s="113"/>
    </row>
    <row r="33" spans="1:18" ht="27.6" outlineLevel="2" x14ac:dyDescent="0.3">
      <c r="A33" s="116">
        <v>3</v>
      </c>
      <c r="B33" s="116"/>
      <c r="C33" s="117">
        <v>38.521999999999998</v>
      </c>
      <c r="D33" s="120" t="s">
        <v>57</v>
      </c>
      <c r="E33" s="117" t="s">
        <v>58</v>
      </c>
      <c r="F33" s="117" t="s">
        <v>59</v>
      </c>
      <c r="G33" s="117"/>
      <c r="H33" s="118" t="s">
        <v>42</v>
      </c>
      <c r="I33" s="117"/>
      <c r="J33" s="117"/>
      <c r="K33" s="110">
        <v>0.1</v>
      </c>
      <c r="L33" s="111" t="s" cm="1">
        <v>117</v>
      </c>
      <c r="M33" s="111" t="s" cm="1">
        <v>117</v>
      </c>
      <c r="N33" s="77"/>
      <c r="O33" s="112">
        <v>1</v>
      </c>
      <c r="P33" s="112">
        <v>1</v>
      </c>
      <c r="Q33" s="112"/>
      <c r="R33" s="113"/>
    </row>
    <row r="34" spans="1:18" ht="41.4" outlineLevel="2" x14ac:dyDescent="0.3">
      <c r="A34" s="107" t="s">
        <v>14</v>
      </c>
      <c r="B34" s="107"/>
      <c r="C34" s="108">
        <v>38.521999999999998</v>
      </c>
      <c r="D34" s="108" t="s">
        <v>34</v>
      </c>
      <c r="E34" s="108" t="s">
        <v>43</v>
      </c>
      <c r="F34" s="108" t="s">
        <v>60</v>
      </c>
      <c r="G34" s="108"/>
      <c r="H34" s="109" t="s">
        <v>14</v>
      </c>
      <c r="I34" s="108"/>
      <c r="J34" s="108"/>
      <c r="K34" s="110">
        <v>0.1</v>
      </c>
      <c r="L34" s="111" t="s" cm="1">
        <v>27</v>
      </c>
      <c r="M34" s="111" t="s" cm="1">
        <v>27</v>
      </c>
      <c r="N34" s="77"/>
      <c r="O34" s="112"/>
      <c r="P34" s="112"/>
      <c r="Q34" s="112"/>
      <c r="R34" s="113"/>
    </row>
    <row r="35" spans="1:18" ht="18" outlineLevel="1" x14ac:dyDescent="0.3">
      <c r="A35" s="101" t="s">
        <v>61</v>
      </c>
      <c r="B35" s="102"/>
      <c r="C35" s="102"/>
      <c r="D35" s="103"/>
      <c r="E35" s="103"/>
      <c r="F35" s="119"/>
      <c r="G35" s="103"/>
      <c r="H35" s="103"/>
      <c r="I35" s="103"/>
      <c r="J35" s="103"/>
      <c r="K35" s="104"/>
      <c r="L35" s="104"/>
      <c r="M35" s="104"/>
      <c r="N35" s="77"/>
      <c r="O35" s="105"/>
      <c r="P35" s="103"/>
      <c r="Q35" s="106"/>
      <c r="R35" s="113"/>
    </row>
    <row r="36" spans="1:18" ht="55.2" outlineLevel="2" x14ac:dyDescent="0.3">
      <c r="A36" s="107"/>
      <c r="B36" s="107"/>
      <c r="C36" s="108">
        <v>38.533000000000001</v>
      </c>
      <c r="D36" s="108"/>
      <c r="E36" s="108" t="s">
        <v>33</v>
      </c>
      <c r="F36" s="108"/>
      <c r="G36" s="108"/>
      <c r="H36" s="109"/>
      <c r="I36" s="108"/>
      <c r="J36" s="108"/>
      <c r="K36" s="110" t="s">
        <v>14</v>
      </c>
      <c r="L36" s="111" t="s" cm="1">
        <v>27</v>
      </c>
      <c r="M36" s="111" t="s" cm="1">
        <v>27</v>
      </c>
      <c r="N36" s="77"/>
      <c r="O36" s="112"/>
      <c r="P36" s="112"/>
      <c r="Q36" s="112"/>
      <c r="R36" s="113"/>
    </row>
    <row r="37" spans="1:18" outlineLevel="2" x14ac:dyDescent="0.3">
      <c r="A37" s="107" t="s">
        <v>14</v>
      </c>
      <c r="B37" s="107"/>
      <c r="C37" s="108">
        <v>38.533000000000001</v>
      </c>
      <c r="D37" s="108" t="s">
        <v>34</v>
      </c>
      <c r="E37" s="108" t="s">
        <v>35</v>
      </c>
      <c r="F37" s="114" t="s">
        <v>36</v>
      </c>
      <c r="G37" s="108"/>
      <c r="H37" s="109" t="s">
        <v>14</v>
      </c>
      <c r="I37" s="108"/>
      <c r="J37" s="108"/>
      <c r="K37" s="110">
        <v>0</v>
      </c>
      <c r="L37" s="111" t="s" cm="1">
        <v>27</v>
      </c>
      <c r="M37" s="111" t="s" cm="1">
        <v>27</v>
      </c>
      <c r="N37" s="77"/>
      <c r="O37" s="112"/>
      <c r="P37" s="112"/>
      <c r="Q37" s="112"/>
      <c r="R37" s="113"/>
    </row>
    <row r="38" spans="1:18" ht="27.6" outlineLevel="2" x14ac:dyDescent="0.3">
      <c r="A38" s="107" t="s">
        <v>14</v>
      </c>
      <c r="B38" s="107"/>
      <c r="C38" s="108">
        <v>38.533000000000001</v>
      </c>
      <c r="D38" s="108" t="s">
        <v>34</v>
      </c>
      <c r="E38" s="108" t="s">
        <v>47</v>
      </c>
      <c r="F38" s="108" t="s">
        <v>48</v>
      </c>
      <c r="G38" s="108"/>
      <c r="H38" s="109" t="s">
        <v>14</v>
      </c>
      <c r="I38" s="108"/>
      <c r="J38" s="108"/>
      <c r="K38" s="110" t="s">
        <v>14</v>
      </c>
      <c r="L38" s="111" t="s" cm="1">
        <v>27</v>
      </c>
      <c r="M38" s="111" t="s" cm="1">
        <v>27</v>
      </c>
      <c r="N38" s="77"/>
      <c r="O38" s="112"/>
      <c r="P38" s="112"/>
      <c r="Q38" s="112"/>
      <c r="R38" s="113"/>
    </row>
    <row r="39" spans="1:18" ht="110.4" outlineLevel="2" x14ac:dyDescent="0.3">
      <c r="A39" s="116">
        <v>4</v>
      </c>
      <c r="B39" s="116" t="s">
        <v>49</v>
      </c>
      <c r="C39" s="117">
        <v>38.533000000000001</v>
      </c>
      <c r="D39" s="120" t="s">
        <v>62</v>
      </c>
      <c r="E39" s="117" t="s">
        <v>63</v>
      </c>
      <c r="F39" s="117" t="s">
        <v>64</v>
      </c>
      <c r="G39" s="117" t="s">
        <v>65</v>
      </c>
      <c r="H39" s="118" t="s">
        <v>42</v>
      </c>
      <c r="I39" s="117"/>
      <c r="J39" s="117"/>
      <c r="K39" s="110">
        <v>1</v>
      </c>
      <c r="L39" s="111" t="s" cm="1">
        <v>125</v>
      </c>
      <c r="M39" s="111" t="s" cm="1">
        <v>125</v>
      </c>
      <c r="N39" s="77"/>
      <c r="O39" s="112">
        <v>0.75</v>
      </c>
      <c r="P39" s="112"/>
      <c r="Q39" s="112"/>
      <c r="R39" s="113"/>
    </row>
    <row r="40" spans="1:18" ht="124.2" outlineLevel="2" x14ac:dyDescent="0.3">
      <c r="A40" s="116">
        <v>11</v>
      </c>
      <c r="B40" s="116" t="s">
        <v>49</v>
      </c>
      <c r="C40" s="117">
        <v>38.533000000000001</v>
      </c>
      <c r="D40" s="120" t="s">
        <v>66</v>
      </c>
      <c r="E40" s="117" t="s">
        <v>67</v>
      </c>
      <c r="F40" s="117" t="s">
        <v>68</v>
      </c>
      <c r="G40" s="117" t="s">
        <v>65</v>
      </c>
      <c r="H40" s="118" t="s">
        <v>42</v>
      </c>
      <c r="I40" s="117"/>
      <c r="J40" s="117"/>
      <c r="K40" s="110">
        <v>1</v>
      </c>
      <c r="L40" s="111" t="s" cm="1">
        <v>125</v>
      </c>
      <c r="M40" s="111" t="s" cm="1">
        <v>125</v>
      </c>
      <c r="N40" s="77"/>
      <c r="O40" s="112">
        <v>0.75</v>
      </c>
      <c r="P40" s="112"/>
      <c r="Q40" s="112"/>
      <c r="R40" s="113"/>
    </row>
    <row r="41" spans="1:18" ht="96.6" outlineLevel="2" x14ac:dyDescent="0.3">
      <c r="A41" s="116">
        <v>5</v>
      </c>
      <c r="B41" s="116" t="s">
        <v>49</v>
      </c>
      <c r="C41" s="117">
        <v>38.533000000000001</v>
      </c>
      <c r="D41" s="120" t="s">
        <v>69</v>
      </c>
      <c r="E41" s="117" t="s">
        <v>70</v>
      </c>
      <c r="F41" s="117" t="s">
        <v>71</v>
      </c>
      <c r="G41" s="117" t="s">
        <v>65</v>
      </c>
      <c r="H41" s="118" t="s">
        <v>42</v>
      </c>
      <c r="I41" s="117"/>
      <c r="J41" s="117"/>
      <c r="K41" s="110">
        <v>1</v>
      </c>
      <c r="L41" s="111" t="s" cm="1">
        <v>125</v>
      </c>
      <c r="M41" s="111" t="s" cm="1">
        <v>125</v>
      </c>
      <c r="N41" s="77"/>
      <c r="O41" s="112"/>
      <c r="P41" s="112">
        <v>0.75</v>
      </c>
      <c r="Q41" s="112"/>
      <c r="R41" s="113"/>
    </row>
    <row r="42" spans="1:18" outlineLevel="2" x14ac:dyDescent="0.3">
      <c r="A42" s="107" t="s">
        <v>14</v>
      </c>
      <c r="B42" s="107" t="s">
        <v>49</v>
      </c>
      <c r="C42" s="108">
        <v>38.533000000000001</v>
      </c>
      <c r="D42" s="108" t="s">
        <v>34</v>
      </c>
      <c r="E42" s="108" t="s">
        <v>50</v>
      </c>
      <c r="F42" s="108" t="s">
        <v>51</v>
      </c>
      <c r="G42" s="108"/>
      <c r="H42" s="109" t="s">
        <v>14</v>
      </c>
      <c r="I42" s="108"/>
      <c r="J42" s="108"/>
      <c r="K42" s="110">
        <v>1</v>
      </c>
      <c r="L42" s="111" t="s" cm="1">
        <v>27</v>
      </c>
      <c r="M42" s="111" t="s" cm="1">
        <v>27</v>
      </c>
      <c r="N42" s="77"/>
      <c r="O42" s="112"/>
      <c r="P42" s="112"/>
      <c r="Q42" s="112"/>
      <c r="R42" s="113"/>
    </row>
    <row r="43" spans="1:18" ht="18" outlineLevel="1" x14ac:dyDescent="0.3">
      <c r="A43" s="101" t="s">
        <v>72</v>
      </c>
      <c r="B43" s="102"/>
      <c r="C43" s="102"/>
      <c r="D43" s="103"/>
      <c r="E43" s="103"/>
      <c r="F43" s="103"/>
      <c r="G43" s="103"/>
      <c r="H43" s="103"/>
      <c r="I43" s="103"/>
      <c r="J43" s="103"/>
      <c r="K43" s="104"/>
      <c r="L43" s="104"/>
      <c r="M43" s="104"/>
      <c r="N43" s="77"/>
      <c r="O43" s="105"/>
      <c r="P43" s="103"/>
      <c r="Q43" s="106"/>
      <c r="R43" s="113"/>
    </row>
    <row r="44" spans="1:18" ht="55.2" outlineLevel="2" x14ac:dyDescent="0.3">
      <c r="A44" s="107"/>
      <c r="B44" s="107"/>
      <c r="C44" s="108">
        <v>38.902999999999999</v>
      </c>
      <c r="D44" s="108"/>
      <c r="E44" s="108" t="s">
        <v>33</v>
      </c>
      <c r="F44" s="108"/>
      <c r="G44" s="108"/>
      <c r="H44" s="109"/>
      <c r="I44" s="108"/>
      <c r="J44" s="108"/>
      <c r="K44" s="110" t="s">
        <v>14</v>
      </c>
      <c r="L44" s="111" t="s" cm="1">
        <v>27</v>
      </c>
      <c r="M44" s="111" t="s" cm="1">
        <v>27</v>
      </c>
      <c r="N44" s="77"/>
      <c r="O44" s="112"/>
      <c r="P44" s="112"/>
      <c r="Q44" s="112"/>
      <c r="R44" s="113"/>
    </row>
    <row r="45" spans="1:18" outlineLevel="2" x14ac:dyDescent="0.3">
      <c r="A45" s="107" t="s">
        <v>14</v>
      </c>
      <c r="B45" s="107"/>
      <c r="C45" s="108">
        <v>38.902999999999999</v>
      </c>
      <c r="D45" s="108" t="s">
        <v>34</v>
      </c>
      <c r="E45" s="108" t="s">
        <v>35</v>
      </c>
      <c r="F45" s="114" t="s">
        <v>36</v>
      </c>
      <c r="G45" s="108"/>
      <c r="H45" s="109" t="s">
        <v>14</v>
      </c>
      <c r="I45" s="108"/>
      <c r="J45" s="108"/>
      <c r="K45" s="110">
        <v>0</v>
      </c>
      <c r="L45" s="111" t="s" cm="1">
        <v>27</v>
      </c>
      <c r="M45" s="111" t="s" cm="1">
        <v>27</v>
      </c>
      <c r="N45" s="77"/>
      <c r="O45" s="112"/>
      <c r="P45" s="112"/>
      <c r="Q45" s="112"/>
      <c r="R45" s="113"/>
    </row>
    <row r="46" spans="1:18" outlineLevel="2" x14ac:dyDescent="0.3">
      <c r="A46" s="107" t="s">
        <v>14</v>
      </c>
      <c r="B46" s="107"/>
      <c r="C46" s="108">
        <v>38.902999999999999</v>
      </c>
      <c r="D46" s="108" t="s">
        <v>34</v>
      </c>
      <c r="E46" s="108" t="s">
        <v>37</v>
      </c>
      <c r="F46" s="114" t="s">
        <v>38</v>
      </c>
      <c r="G46" s="108"/>
      <c r="H46" s="109" t="s">
        <v>14</v>
      </c>
      <c r="I46" s="108"/>
      <c r="J46" s="108"/>
      <c r="K46" s="110" t="s">
        <v>14</v>
      </c>
      <c r="L46" s="111" t="s" cm="1">
        <v>27</v>
      </c>
      <c r="M46" s="111" t="s" cm="1">
        <v>27</v>
      </c>
      <c r="N46" s="77"/>
      <c r="O46" s="112"/>
      <c r="P46" s="112"/>
      <c r="Q46" s="112"/>
      <c r="R46" s="52"/>
    </row>
    <row r="47" spans="1:18" outlineLevel="2" x14ac:dyDescent="0.3">
      <c r="A47" s="107" t="s">
        <v>14</v>
      </c>
      <c r="B47" s="107"/>
      <c r="C47" s="108">
        <v>38.902999999999999</v>
      </c>
      <c r="D47" s="108" t="s">
        <v>34</v>
      </c>
      <c r="E47" s="108" t="s">
        <v>37</v>
      </c>
      <c r="F47" s="114" t="s">
        <v>38</v>
      </c>
      <c r="G47" s="108"/>
      <c r="H47" s="109" t="s">
        <v>14</v>
      </c>
      <c r="I47" s="108"/>
      <c r="J47" s="108"/>
      <c r="K47" s="110" t="s">
        <v>14</v>
      </c>
      <c r="L47" s="111" t="s" cm="1">
        <v>27</v>
      </c>
      <c r="M47" s="111" t="s" cm="1">
        <v>27</v>
      </c>
      <c r="N47" s="77"/>
      <c r="O47" s="112"/>
      <c r="P47" s="112"/>
      <c r="Q47" s="112"/>
      <c r="R47" s="52"/>
    </row>
    <row r="48" spans="1:18" ht="18" x14ac:dyDescent="0.3">
      <c r="A48" s="95" t="s">
        <v>73</v>
      </c>
      <c r="B48" s="96"/>
      <c r="C48" s="96"/>
      <c r="D48" s="96"/>
      <c r="E48" s="96"/>
      <c r="F48" s="96"/>
      <c r="G48" s="96"/>
      <c r="H48" s="96"/>
      <c r="I48" s="96"/>
      <c r="J48" s="96"/>
      <c r="K48" s="97"/>
      <c r="L48" s="97" t="s" cm="1">
        <v>27</v>
      </c>
      <c r="M48" s="97" t="s" cm="1">
        <v>27</v>
      </c>
      <c r="N48" s="77"/>
      <c r="O48" s="98"/>
      <c r="P48" s="99"/>
      <c r="Q48" s="100"/>
      <c r="R48" s="89"/>
    </row>
    <row r="49" spans="1:18" ht="18" outlineLevel="1" x14ac:dyDescent="0.3">
      <c r="A49" s="102" t="s">
        <v>74</v>
      </c>
      <c r="B49" s="102"/>
      <c r="C49" s="102"/>
      <c r="D49" s="103"/>
      <c r="E49" s="103"/>
      <c r="F49" s="119"/>
      <c r="G49" s="103"/>
      <c r="H49" s="103"/>
      <c r="I49" s="103"/>
      <c r="J49" s="103"/>
      <c r="K49" s="104"/>
      <c r="L49" s="104"/>
      <c r="M49" s="104"/>
      <c r="N49" s="77"/>
      <c r="O49" s="105"/>
      <c r="P49" s="103"/>
      <c r="Q49" s="106"/>
      <c r="R49" s="113"/>
    </row>
    <row r="50" spans="1:18" ht="55.2" outlineLevel="2" x14ac:dyDescent="0.3">
      <c r="A50" s="107"/>
      <c r="B50" s="107"/>
      <c r="C50" s="108" t="s">
        <v>75</v>
      </c>
      <c r="D50" s="108"/>
      <c r="E50" s="108" t="s">
        <v>33</v>
      </c>
      <c r="F50" s="108"/>
      <c r="G50" s="108"/>
      <c r="H50" s="109"/>
      <c r="I50" s="108"/>
      <c r="J50" s="108"/>
      <c r="K50" s="110" t="s">
        <v>14</v>
      </c>
      <c r="L50" s="111" t="s" cm="1">
        <v>27</v>
      </c>
      <c r="M50" s="111" t="s" cm="1">
        <v>27</v>
      </c>
      <c r="N50" s="77"/>
      <c r="O50" s="112"/>
      <c r="P50" s="112"/>
      <c r="Q50" s="112"/>
      <c r="R50" s="113"/>
    </row>
    <row r="51" spans="1:18" ht="18" outlineLevel="2" x14ac:dyDescent="0.3">
      <c r="A51" s="101" t="s">
        <v>76</v>
      </c>
      <c r="B51" s="103"/>
      <c r="C51" s="103"/>
      <c r="D51" s="103"/>
      <c r="E51" s="103"/>
      <c r="F51" s="119"/>
      <c r="G51" s="103"/>
      <c r="H51" s="103"/>
      <c r="I51" s="103"/>
      <c r="J51" s="103"/>
      <c r="K51" s="104"/>
      <c r="L51" s="104"/>
      <c r="M51" s="104"/>
      <c r="N51" s="77"/>
      <c r="O51" s="121"/>
      <c r="P51" s="122"/>
      <c r="Q51" s="123"/>
      <c r="R51" s="113"/>
    </row>
    <row r="52" spans="1:18" outlineLevel="2" x14ac:dyDescent="0.3">
      <c r="A52" s="107" t="s">
        <v>14</v>
      </c>
      <c r="B52" s="107"/>
      <c r="C52" s="108" t="s">
        <v>75</v>
      </c>
      <c r="D52" s="108" t="s">
        <v>34</v>
      </c>
      <c r="E52" s="108" t="s">
        <v>35</v>
      </c>
      <c r="F52" s="114" t="s">
        <v>36</v>
      </c>
      <c r="G52" s="108"/>
      <c r="H52" s="109" t="s">
        <v>14</v>
      </c>
      <c r="I52" s="108"/>
      <c r="J52" s="108"/>
      <c r="K52" s="110">
        <v>0</v>
      </c>
      <c r="L52" s="111" t="s" cm="1">
        <v>27</v>
      </c>
      <c r="M52" s="111" t="s" cm="1">
        <v>27</v>
      </c>
      <c r="N52" s="77"/>
      <c r="O52" s="112"/>
      <c r="P52" s="112"/>
      <c r="Q52" s="112"/>
      <c r="R52" s="113"/>
    </row>
    <row r="53" spans="1:18" ht="27.6" outlineLevel="2" x14ac:dyDescent="0.3">
      <c r="A53" s="107" t="s">
        <v>14</v>
      </c>
      <c r="B53" s="107"/>
      <c r="C53" s="108" t="s">
        <v>75</v>
      </c>
      <c r="D53" s="108" t="s">
        <v>34</v>
      </c>
      <c r="E53" s="108" t="s">
        <v>47</v>
      </c>
      <c r="F53" s="108" t="s">
        <v>48</v>
      </c>
      <c r="G53" s="108"/>
      <c r="H53" s="109" t="s">
        <v>14</v>
      </c>
      <c r="I53" s="108"/>
      <c r="J53" s="108"/>
      <c r="K53" s="110" t="s">
        <v>14</v>
      </c>
      <c r="L53" s="111" t="s" cm="1">
        <v>27</v>
      </c>
      <c r="M53" s="111" t="s" cm="1">
        <v>27</v>
      </c>
      <c r="N53" s="77"/>
      <c r="O53" s="112"/>
      <c r="P53" s="112"/>
      <c r="Q53" s="112"/>
      <c r="R53" s="113"/>
    </row>
    <row r="54" spans="1:18" ht="27.6" outlineLevel="2" x14ac:dyDescent="0.3">
      <c r="A54" s="116">
        <v>13</v>
      </c>
      <c r="B54" s="116"/>
      <c r="C54" s="117" t="s">
        <v>75</v>
      </c>
      <c r="D54" s="117" t="s">
        <v>77</v>
      </c>
      <c r="E54" s="117" t="s">
        <v>78</v>
      </c>
      <c r="F54" s="124" t="s">
        <v>36</v>
      </c>
      <c r="G54" s="117"/>
      <c r="H54" s="118" t="s">
        <v>14</v>
      </c>
      <c r="I54" s="108"/>
      <c r="J54" s="108"/>
      <c r="K54" s="110">
        <v>0</v>
      </c>
      <c r="L54" s="111" t="s" cm="1">
        <v>27</v>
      </c>
      <c r="M54" s="111" t="s" cm="1">
        <v>27</v>
      </c>
      <c r="N54" s="77"/>
      <c r="O54" s="112"/>
      <c r="P54" s="112"/>
      <c r="Q54" s="112"/>
      <c r="R54" s="113"/>
    </row>
    <row r="55" spans="1:18" ht="69" outlineLevel="2" x14ac:dyDescent="0.3">
      <c r="A55" s="116">
        <v>6</v>
      </c>
      <c r="B55" s="116" t="s">
        <v>49</v>
      </c>
      <c r="C55" s="117" t="s">
        <v>75</v>
      </c>
      <c r="D55" s="117" t="s">
        <v>79</v>
      </c>
      <c r="E55" s="117" t="s">
        <v>80</v>
      </c>
      <c r="F55" s="117" t="s">
        <v>81</v>
      </c>
      <c r="G55" s="117" t="s">
        <v>65</v>
      </c>
      <c r="H55" s="118" t="s">
        <v>42</v>
      </c>
      <c r="I55" s="117"/>
      <c r="J55" s="117"/>
      <c r="K55" s="110">
        <v>1</v>
      </c>
      <c r="L55" s="111" t="s" cm="1">
        <v>117</v>
      </c>
      <c r="M55" s="111" t="s" cm="1">
        <v>117</v>
      </c>
      <c r="N55" s="77"/>
      <c r="O55" s="112">
        <v>1</v>
      </c>
      <c r="P55" s="112">
        <v>1</v>
      </c>
      <c r="Q55" s="112">
        <v>1</v>
      </c>
      <c r="R55" s="113"/>
    </row>
    <row r="56" spans="1:18" ht="82.8" outlineLevel="2" x14ac:dyDescent="0.3">
      <c r="A56" s="116">
        <v>14</v>
      </c>
      <c r="B56" s="116" t="s">
        <v>49</v>
      </c>
      <c r="C56" s="117" t="s">
        <v>75</v>
      </c>
      <c r="D56" s="117" t="s">
        <v>82</v>
      </c>
      <c r="E56" s="117" t="s">
        <v>83</v>
      </c>
      <c r="F56" s="117" t="s">
        <v>84</v>
      </c>
      <c r="G56" s="117" t="s">
        <v>65</v>
      </c>
      <c r="H56" s="118" t="s">
        <v>42</v>
      </c>
      <c r="I56" s="117"/>
      <c r="J56" s="117"/>
      <c r="K56" s="110">
        <v>1</v>
      </c>
      <c r="L56" s="111" t="s" cm="1">
        <v>117</v>
      </c>
      <c r="M56" s="111" t="s" cm="1">
        <v>117</v>
      </c>
      <c r="N56" s="77"/>
      <c r="O56" s="112">
        <v>1</v>
      </c>
      <c r="P56" s="112">
        <v>1</v>
      </c>
      <c r="Q56" s="112"/>
      <c r="R56" s="113"/>
    </row>
    <row r="57" spans="1:18" ht="82.8" outlineLevel="2" x14ac:dyDescent="0.3">
      <c r="A57" s="116">
        <v>15</v>
      </c>
      <c r="B57" s="116" t="s">
        <v>49</v>
      </c>
      <c r="C57" s="117" t="s">
        <v>75</v>
      </c>
      <c r="D57" s="117" t="s">
        <v>85</v>
      </c>
      <c r="E57" s="117" t="s">
        <v>86</v>
      </c>
      <c r="F57" s="117" t="s">
        <v>87</v>
      </c>
      <c r="G57" s="117" t="s">
        <v>65</v>
      </c>
      <c r="H57" s="118" t="s">
        <v>42</v>
      </c>
      <c r="I57" s="117"/>
      <c r="J57" s="117"/>
      <c r="K57" s="110">
        <v>1</v>
      </c>
      <c r="L57" s="111" t="s" cm="1">
        <v>117</v>
      </c>
      <c r="M57" s="111" t="s" cm="1">
        <v>117</v>
      </c>
      <c r="N57" s="77"/>
      <c r="O57" s="112">
        <v>1</v>
      </c>
      <c r="P57" s="112">
        <v>1</v>
      </c>
      <c r="Q57" s="112"/>
      <c r="R57" s="113"/>
    </row>
    <row r="58" spans="1:18" ht="82.8" outlineLevel="2" x14ac:dyDescent="0.3">
      <c r="A58" s="116">
        <v>16</v>
      </c>
      <c r="B58" s="116" t="s">
        <v>49</v>
      </c>
      <c r="C58" s="117" t="s">
        <v>75</v>
      </c>
      <c r="D58" s="117" t="s">
        <v>88</v>
      </c>
      <c r="E58" s="117" t="s">
        <v>89</v>
      </c>
      <c r="F58" s="117" t="s">
        <v>90</v>
      </c>
      <c r="G58" s="117" t="s">
        <v>65</v>
      </c>
      <c r="H58" s="118" t="s">
        <v>42</v>
      </c>
      <c r="I58" s="117"/>
      <c r="J58" s="117"/>
      <c r="K58" s="110">
        <v>1</v>
      </c>
      <c r="L58" s="111" t="s" cm="1">
        <v>117</v>
      </c>
      <c r="M58" s="111" t="s" cm="1">
        <v>117</v>
      </c>
      <c r="N58" s="77"/>
      <c r="O58" s="112">
        <v>1</v>
      </c>
      <c r="P58" s="112">
        <v>1</v>
      </c>
      <c r="Q58" s="112">
        <v>1</v>
      </c>
      <c r="R58" s="113"/>
    </row>
    <row r="59" spans="1:18" outlineLevel="2" x14ac:dyDescent="0.3">
      <c r="A59" s="107" t="s">
        <v>14</v>
      </c>
      <c r="B59" s="107" t="s">
        <v>49</v>
      </c>
      <c r="C59" s="108" t="s">
        <v>75</v>
      </c>
      <c r="D59" s="108" t="s">
        <v>34</v>
      </c>
      <c r="E59" s="108" t="s">
        <v>50</v>
      </c>
      <c r="F59" s="108" t="s">
        <v>51</v>
      </c>
      <c r="G59" s="108"/>
      <c r="H59" s="109" t="s">
        <v>14</v>
      </c>
      <c r="I59" s="108"/>
      <c r="J59" s="108"/>
      <c r="K59" s="110">
        <v>1</v>
      </c>
      <c r="L59" s="111" t="s" cm="1">
        <v>27</v>
      </c>
      <c r="M59" s="111" t="s" cm="1">
        <v>27</v>
      </c>
      <c r="N59" s="77"/>
      <c r="O59" s="112"/>
      <c r="P59" s="112"/>
      <c r="Q59" s="112"/>
      <c r="R59" s="113"/>
    </row>
    <row r="60" spans="1:18" ht="18" outlineLevel="2" x14ac:dyDescent="0.3">
      <c r="A60" s="101" t="s">
        <v>91</v>
      </c>
      <c r="B60" s="103"/>
      <c r="C60" s="103"/>
      <c r="D60" s="103"/>
      <c r="E60" s="103"/>
      <c r="F60" s="119"/>
      <c r="G60" s="103"/>
      <c r="H60" s="103"/>
      <c r="I60" s="103"/>
      <c r="J60" s="103"/>
      <c r="K60" s="104"/>
      <c r="L60" s="104"/>
      <c r="M60" s="104"/>
      <c r="N60" s="77"/>
      <c r="O60" s="121"/>
      <c r="P60" s="122"/>
      <c r="Q60" s="123"/>
      <c r="R60" s="113"/>
    </row>
    <row r="61" spans="1:18" outlineLevel="2" x14ac:dyDescent="0.3">
      <c r="A61" s="107" t="s">
        <v>14</v>
      </c>
      <c r="B61" s="107"/>
      <c r="C61" s="108" t="s">
        <v>75</v>
      </c>
      <c r="D61" s="108" t="s">
        <v>34</v>
      </c>
      <c r="E61" s="108" t="s">
        <v>35</v>
      </c>
      <c r="F61" s="114" t="s">
        <v>36</v>
      </c>
      <c r="G61" s="108"/>
      <c r="H61" s="109" t="s">
        <v>14</v>
      </c>
      <c r="I61" s="108"/>
      <c r="J61" s="108"/>
      <c r="K61" s="110">
        <v>0</v>
      </c>
      <c r="L61" s="111" t="s" cm="1">
        <v>27</v>
      </c>
      <c r="M61" s="111" t="s" cm="1">
        <v>27</v>
      </c>
      <c r="N61" s="77"/>
      <c r="O61" s="112"/>
      <c r="P61" s="112"/>
      <c r="Q61" s="112"/>
      <c r="R61" s="113"/>
    </row>
    <row r="62" spans="1:18" ht="27.6" outlineLevel="2" x14ac:dyDescent="0.3">
      <c r="A62" s="107" t="s">
        <v>14</v>
      </c>
      <c r="B62" s="107"/>
      <c r="C62" s="108" t="s">
        <v>75</v>
      </c>
      <c r="D62" s="108" t="s">
        <v>34</v>
      </c>
      <c r="E62" s="108" t="s">
        <v>47</v>
      </c>
      <c r="F62" s="108" t="s">
        <v>48</v>
      </c>
      <c r="G62" s="108"/>
      <c r="H62" s="109" t="s">
        <v>14</v>
      </c>
      <c r="I62" s="108"/>
      <c r="J62" s="108"/>
      <c r="K62" s="110" t="s">
        <v>14</v>
      </c>
      <c r="L62" s="111" t="s" cm="1">
        <v>27</v>
      </c>
      <c r="M62" s="111" t="s" cm="1">
        <v>27</v>
      </c>
      <c r="N62" s="77"/>
      <c r="O62" s="112"/>
      <c r="P62" s="112"/>
      <c r="Q62" s="112"/>
      <c r="R62" s="113"/>
    </row>
    <row r="63" spans="1:18" outlineLevel="2" x14ac:dyDescent="0.3">
      <c r="A63" s="116">
        <v>12</v>
      </c>
      <c r="B63" s="116"/>
      <c r="C63" s="117" t="s">
        <v>75</v>
      </c>
      <c r="D63" s="117" t="s">
        <v>92</v>
      </c>
      <c r="E63" s="117" t="s">
        <v>93</v>
      </c>
      <c r="F63" s="124" t="s">
        <v>36</v>
      </c>
      <c r="G63" s="117"/>
      <c r="H63" s="118" t="s">
        <v>14</v>
      </c>
      <c r="I63" s="117"/>
      <c r="J63" s="117"/>
      <c r="K63" s="110">
        <v>0</v>
      </c>
      <c r="L63" s="111" t="s" cm="1">
        <v>27</v>
      </c>
      <c r="M63" s="111" t="s" cm="1">
        <v>27</v>
      </c>
      <c r="N63" s="77"/>
      <c r="O63" s="112"/>
      <c r="P63" s="112"/>
      <c r="Q63" s="112"/>
      <c r="R63" s="113"/>
    </row>
    <row r="64" spans="1:18" ht="69" outlineLevel="2" x14ac:dyDescent="0.3">
      <c r="A64" s="116">
        <v>7</v>
      </c>
      <c r="B64" s="116" t="s">
        <v>49</v>
      </c>
      <c r="C64" s="117" t="s">
        <v>75</v>
      </c>
      <c r="D64" s="117" t="s">
        <v>94</v>
      </c>
      <c r="E64" s="117" t="s">
        <v>95</v>
      </c>
      <c r="F64" s="117" t="s">
        <v>96</v>
      </c>
      <c r="G64" s="117" t="s">
        <v>65</v>
      </c>
      <c r="H64" s="118" t="s">
        <v>42</v>
      </c>
      <c r="I64" s="117"/>
      <c r="J64" s="117"/>
      <c r="K64" s="110">
        <v>1</v>
      </c>
      <c r="L64" s="111" t="s" cm="1">
        <v>126</v>
      </c>
      <c r="M64" s="111" t="s" cm="1">
        <v>126</v>
      </c>
      <c r="N64" s="77"/>
      <c r="O64" s="112">
        <v>0</v>
      </c>
      <c r="P64" s="112">
        <v>0</v>
      </c>
      <c r="Q64" s="112"/>
      <c r="R64" s="113"/>
    </row>
    <row r="65" spans="1:18" ht="69" outlineLevel="2" x14ac:dyDescent="0.3">
      <c r="A65" s="116">
        <v>8</v>
      </c>
      <c r="B65" s="116" t="s">
        <v>49</v>
      </c>
      <c r="C65" s="117" t="s">
        <v>75</v>
      </c>
      <c r="D65" s="117" t="s">
        <v>97</v>
      </c>
      <c r="E65" s="117" t="s">
        <v>98</v>
      </c>
      <c r="F65" s="117" t="s">
        <v>99</v>
      </c>
      <c r="G65" s="117" t="s">
        <v>65</v>
      </c>
      <c r="H65" s="118" t="s">
        <v>42</v>
      </c>
      <c r="I65" s="117"/>
      <c r="J65" s="117"/>
      <c r="K65" s="110">
        <v>1</v>
      </c>
      <c r="L65" s="111" t="s" cm="1">
        <v>126</v>
      </c>
      <c r="M65" s="111" t="s" cm="1">
        <v>126</v>
      </c>
      <c r="N65" s="77"/>
      <c r="O65" s="112">
        <v>0</v>
      </c>
      <c r="P65" s="112">
        <v>0</v>
      </c>
      <c r="Q65" s="112"/>
      <c r="R65" s="113"/>
    </row>
    <row r="66" spans="1:18" outlineLevel="2" x14ac:dyDescent="0.3">
      <c r="A66" s="107" t="s">
        <v>14</v>
      </c>
      <c r="B66" s="107" t="s">
        <v>49</v>
      </c>
      <c r="C66" s="108" t="s">
        <v>75</v>
      </c>
      <c r="D66" s="108" t="s">
        <v>34</v>
      </c>
      <c r="E66" s="108" t="s">
        <v>50</v>
      </c>
      <c r="F66" s="108" t="s">
        <v>51</v>
      </c>
      <c r="G66" s="108"/>
      <c r="H66" s="109" t="s">
        <v>14</v>
      </c>
      <c r="I66" s="108"/>
      <c r="J66" s="108"/>
      <c r="K66" s="110">
        <v>1</v>
      </c>
      <c r="L66" s="111" t="s" cm="1">
        <v>27</v>
      </c>
      <c r="M66" s="111" t="s" cm="1">
        <v>27</v>
      </c>
      <c r="N66" s="77"/>
      <c r="O66" s="112"/>
      <c r="P66" s="112"/>
      <c r="Q66" s="112"/>
      <c r="R66" s="113"/>
    </row>
    <row r="67" spans="1:18" ht="18" outlineLevel="1" x14ac:dyDescent="0.3">
      <c r="A67" s="102" t="s">
        <v>100</v>
      </c>
      <c r="B67" s="102"/>
      <c r="C67" s="102"/>
      <c r="D67" s="103"/>
      <c r="E67" s="103"/>
      <c r="F67" s="103"/>
      <c r="G67" s="103"/>
      <c r="H67" s="103"/>
      <c r="I67" s="103"/>
      <c r="J67" s="103"/>
      <c r="K67" s="104"/>
      <c r="L67" s="104"/>
      <c r="M67" s="104"/>
      <c r="N67" s="77"/>
      <c r="O67" s="105"/>
      <c r="P67" s="103"/>
      <c r="Q67" s="106"/>
      <c r="R67" s="89"/>
    </row>
    <row r="68" spans="1:18" outlineLevel="2" x14ac:dyDescent="0.3">
      <c r="A68" s="107" t="s">
        <v>14</v>
      </c>
      <c r="B68" s="107"/>
      <c r="C68" s="108" t="s">
        <v>101</v>
      </c>
      <c r="D68" s="108" t="s">
        <v>34</v>
      </c>
      <c r="E68" s="108" t="s">
        <v>43</v>
      </c>
      <c r="F68" s="108" t="s">
        <v>53</v>
      </c>
      <c r="G68" s="108"/>
      <c r="H68" s="109" t="s">
        <v>14</v>
      </c>
      <c r="I68" s="108"/>
      <c r="J68" s="108"/>
      <c r="K68" s="110">
        <v>0.1</v>
      </c>
      <c r="L68" s="111" t="s" cm="1">
        <v>27</v>
      </c>
      <c r="M68" s="111" t="s" cm="1">
        <v>27</v>
      </c>
      <c r="N68" s="77"/>
      <c r="O68" s="112"/>
      <c r="P68" s="112"/>
      <c r="Q68" s="112"/>
      <c r="R68" s="113"/>
    </row>
    <row r="69" spans="1:18" ht="27.6" outlineLevel="2" x14ac:dyDescent="0.3">
      <c r="A69" s="116">
        <v>9</v>
      </c>
      <c r="B69" s="116"/>
      <c r="C69" s="117" t="s">
        <v>101</v>
      </c>
      <c r="D69" s="120" t="s">
        <v>102</v>
      </c>
      <c r="E69" s="117" t="s">
        <v>103</v>
      </c>
      <c r="F69" s="117" t="s">
        <v>104</v>
      </c>
      <c r="G69" s="117"/>
      <c r="H69" s="118" t="s">
        <v>42</v>
      </c>
      <c r="I69" s="117"/>
      <c r="J69" s="117"/>
      <c r="K69" s="110">
        <v>0.1</v>
      </c>
      <c r="L69" s="111" t="s" cm="1">
        <v>127</v>
      </c>
      <c r="M69" s="111" t="s" cm="1">
        <v>127</v>
      </c>
      <c r="N69" s="77"/>
      <c r="O69" s="112">
        <v>0.5</v>
      </c>
      <c r="P69" s="112">
        <v>0.5</v>
      </c>
      <c r="Q69" s="112">
        <v>1</v>
      </c>
      <c r="R69" s="113"/>
    </row>
    <row r="70" spans="1:18" ht="27.6" outlineLevel="2" x14ac:dyDescent="0.3">
      <c r="A70" s="116">
        <v>10</v>
      </c>
      <c r="B70" s="116"/>
      <c r="C70" s="117" t="s">
        <v>101</v>
      </c>
      <c r="D70" s="120" t="s">
        <v>57</v>
      </c>
      <c r="E70" s="117" t="s">
        <v>105</v>
      </c>
      <c r="F70" s="117" t="s">
        <v>106</v>
      </c>
      <c r="G70" s="117"/>
      <c r="H70" s="118" t="s">
        <v>42</v>
      </c>
      <c r="I70" s="117"/>
      <c r="J70" s="117"/>
      <c r="K70" s="110">
        <v>0.1</v>
      </c>
      <c r="L70" s="111" t="s" cm="1">
        <v>127</v>
      </c>
      <c r="M70" s="111" t="s" cm="1">
        <v>127</v>
      </c>
      <c r="N70" s="77"/>
      <c r="O70" s="112">
        <v>0.5</v>
      </c>
      <c r="P70" s="112">
        <v>0.5</v>
      </c>
      <c r="Q70" s="112">
        <v>1</v>
      </c>
      <c r="R70" s="113"/>
    </row>
    <row r="71" spans="1:18" ht="18" outlineLevel="1" x14ac:dyDescent="0.3">
      <c r="A71" s="102" t="s">
        <v>107</v>
      </c>
      <c r="B71" s="102"/>
      <c r="C71" s="102"/>
      <c r="D71" s="103"/>
      <c r="E71" s="103"/>
      <c r="F71" s="103"/>
      <c r="G71" s="103"/>
      <c r="H71" s="103"/>
      <c r="I71" s="103"/>
      <c r="J71" s="103"/>
      <c r="K71" s="104"/>
      <c r="L71" s="104"/>
      <c r="M71" s="104"/>
      <c r="N71" s="77"/>
      <c r="O71" s="105"/>
      <c r="P71" s="103"/>
      <c r="Q71" s="106"/>
      <c r="R71" s="113"/>
    </row>
    <row r="72" spans="1:18" ht="55.2" outlineLevel="2" x14ac:dyDescent="0.3">
      <c r="A72" s="107"/>
      <c r="B72" s="107"/>
      <c r="C72" s="108" t="s">
        <v>108</v>
      </c>
      <c r="D72" s="108"/>
      <c r="E72" s="108" t="s">
        <v>33</v>
      </c>
      <c r="F72" s="108"/>
      <c r="G72" s="108"/>
      <c r="H72" s="109"/>
      <c r="I72" s="108"/>
      <c r="J72" s="108"/>
      <c r="K72" s="110" t="s">
        <v>14</v>
      </c>
      <c r="L72" s="111" t="s" cm="1">
        <v>27</v>
      </c>
      <c r="M72" s="111" t="s" cm="1">
        <v>27</v>
      </c>
      <c r="N72" s="77"/>
      <c r="O72" s="112"/>
      <c r="P72" s="112"/>
      <c r="Q72" s="112"/>
      <c r="R72" s="113"/>
    </row>
    <row r="73" spans="1:18" outlineLevel="2" x14ac:dyDescent="0.3">
      <c r="A73" s="116" t="s">
        <v>14</v>
      </c>
      <c r="B73" s="116"/>
      <c r="C73" s="117" t="s">
        <v>108</v>
      </c>
      <c r="D73" s="117" t="s">
        <v>14</v>
      </c>
      <c r="E73" s="117" t="s">
        <v>14</v>
      </c>
      <c r="F73" s="124" t="s">
        <v>14</v>
      </c>
      <c r="G73" s="117"/>
      <c r="H73" s="118" t="s">
        <v>42</v>
      </c>
      <c r="I73" s="117"/>
      <c r="J73" s="117"/>
      <c r="K73" s="110" t="s">
        <v>14</v>
      </c>
      <c r="L73" s="111" t="s" cm="1">
        <v>27</v>
      </c>
      <c r="M73" s="111" t="s" cm="1">
        <v>27</v>
      </c>
      <c r="N73" s="77"/>
      <c r="O73" s="112"/>
      <c r="P73" s="112"/>
      <c r="Q73" s="112"/>
      <c r="R73" s="113"/>
    </row>
    <row r="74" spans="1:18" ht="15" thickBot="1" x14ac:dyDescent="0.35">
      <c r="A74" s="125" t="s">
        <v>109</v>
      </c>
      <c r="B74" s="83"/>
      <c r="C74" s="83"/>
      <c r="D74" s="54"/>
      <c r="E74" s="54"/>
      <c r="F74" s="54"/>
      <c r="G74" s="54"/>
      <c r="H74" s="54"/>
      <c r="I74" s="54"/>
      <c r="J74" s="54"/>
      <c r="K74" s="126"/>
      <c r="L74" s="127"/>
      <c r="M74" s="127"/>
      <c r="N74" s="128"/>
      <c r="O74" s="129"/>
      <c r="P74" s="130"/>
      <c r="Q74" s="131"/>
      <c r="R74" s="113"/>
    </row>
    <row r="75" spans="1:18" x14ac:dyDescent="0.3">
      <c r="O75" s="133"/>
      <c r="P75" s="133"/>
      <c r="Q75" s="133"/>
      <c r="R75" s="134"/>
    </row>
    <row r="76" spans="1:18" x14ac:dyDescent="0.3">
      <c r="R76" s="134"/>
    </row>
    <row r="77" spans="1:18" x14ac:dyDescent="0.3">
      <c r="R77" s="134"/>
    </row>
    <row r="107" spans="18:18" x14ac:dyDescent="0.3">
      <c r="R107" s="135"/>
    </row>
    <row r="108" spans="18:18" x14ac:dyDescent="0.3">
      <c r="R108" s="136"/>
    </row>
    <row r="109" spans="18:18" x14ac:dyDescent="0.3">
      <c r="R109" s="137"/>
    </row>
  </sheetData>
  <protectedRanges>
    <protectedRange sqref="R36:R37 AM72:AM73 AD61:AL61 S72:W73 AC50:AM50 AD72:AL72 AC72:AC73 R50:W50 R72 AC68:AM70 R26:R27 AD26:AL27 AD36:AL37 AD43:AL45 R43:R45 R68:W70 R52 AD52:AL52 R61 AC16:AM19 R16:W19 AC21:AM23 R21:W23 AM61:AM62 AC61:AC62 S26:W29 AC26:AC29 AM26:AM29 R31:W34 AC31:AM34 S36:W47 AM36:AM47 AC36:AC47 S61:W62 AM64:AM66 AC64:AC66 S64:W66 AC63:AM63 R63:W63 AM52:AM53 AC52:AC53 S52:W53 AC54:AM54 R54:W54 AM55:AM59 AC55:AC59 S55:W59" name="Range2_1_1_1_1"/>
    <protectedRange sqref="R75:AM75" name="Range2_1"/>
    <protectedRange sqref="R74 AM74 R76:AM77" name="Range2_1_1"/>
    <protectedRange sqref="AR72:DS73 O36:Q42 O61:Q66 AR68:DS70 AR44:DS47 O31:Q34 O21:Q23 AR16:DS19 AR21:DS23 O52:Q59 AR26:DS29 AR31:DS34 AR36:DS42 AR50:DS66 O72:Q73 O50:Q50 O44:Q47 O16:Q19 O26:Q29 O68:Q70" name="Range2_2_1"/>
    <protectedRange sqref="I50:J50 I72:J73 I68:J70 I44:J47 I16:J19 I21:J23 I26:J29 I31:J34 I36:J42 I61:J66 I52:J59" name="Range1_3_1"/>
    <protectedRange sqref="AC35:AM35 R35:W35 R49:W49 AC49:AM49 AC71:AM71 R71:W71" name="Range2_1_2_1"/>
    <protectedRange sqref="AC51:AM51 AC60:AM60 R60:W60 R51:W51"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18:Q18">
    <cfRule type="expression" dxfId="1855" priority="1852" stopIfTrue="1">
      <formula>P18=""</formula>
    </cfRule>
    <cfRule type="expression" dxfId="1854" priority="1853" stopIfTrue="1">
      <formula>P18&lt;=0</formula>
    </cfRule>
    <cfRule type="expression" dxfId="1853" priority="1854" stopIfTrue="1">
      <formula>P18&lt;1</formula>
    </cfRule>
    <cfRule type="expression" dxfId="1852" priority="1855">
      <formula>P18&gt;=1</formula>
    </cfRule>
  </conditionalFormatting>
  <conditionalFormatting sqref="P18:Q18">
    <cfRule type="expression" dxfId="1851" priority="1848" stopIfTrue="1">
      <formula>P18=""</formula>
    </cfRule>
    <cfRule type="expression" dxfId="1850" priority="1849" stopIfTrue="1">
      <formula>P18&lt;=0</formula>
    </cfRule>
    <cfRule type="expression" dxfId="1849" priority="1850" stopIfTrue="1">
      <formula>P18&lt;1</formula>
    </cfRule>
    <cfRule type="expression" dxfId="1848" priority="1851">
      <formula>P18&gt;=1</formula>
    </cfRule>
  </conditionalFormatting>
  <conditionalFormatting sqref="Q18">
    <cfRule type="expression" dxfId="1847" priority="1844" stopIfTrue="1">
      <formula>Q18=""</formula>
    </cfRule>
    <cfRule type="expression" dxfId="1846" priority="1845" stopIfTrue="1">
      <formula>Q18&lt;=0</formula>
    </cfRule>
    <cfRule type="expression" dxfId="1845" priority="1846" stopIfTrue="1">
      <formula>Q18&lt;1</formula>
    </cfRule>
    <cfRule type="expression" dxfId="1844" priority="1847">
      <formula>Q18&gt;=1</formula>
    </cfRule>
  </conditionalFormatting>
  <conditionalFormatting sqref="Q18">
    <cfRule type="expression" dxfId="1843" priority="1840" stopIfTrue="1">
      <formula>Q18=""</formula>
    </cfRule>
    <cfRule type="expression" dxfId="1842" priority="1841" stopIfTrue="1">
      <formula>Q18&lt;=0</formula>
    </cfRule>
    <cfRule type="expression" dxfId="1841" priority="1842" stopIfTrue="1">
      <formula>Q18&lt;1</formula>
    </cfRule>
    <cfRule type="expression" dxfId="1840" priority="1843">
      <formula>Q18&gt;=1</formula>
    </cfRule>
  </conditionalFormatting>
  <conditionalFormatting sqref="P73:Q73 P46:Q46 O22:Q22">
    <cfRule type="expression" dxfId="1823" priority="1820" stopIfTrue="1">
      <formula>O22=""</formula>
    </cfRule>
    <cfRule type="expression" dxfId="1822" priority="1821" stopIfTrue="1">
      <formula>O22&lt;=0</formula>
    </cfRule>
    <cfRule type="expression" dxfId="1821" priority="1822" stopIfTrue="1">
      <formula>O22&lt;1</formula>
    </cfRule>
    <cfRule type="expression" dxfId="1820" priority="1823">
      <formula>O22&gt;=1</formula>
    </cfRule>
  </conditionalFormatting>
  <conditionalFormatting sqref="P73:Q73 P46:Q46 O22:Q22">
    <cfRule type="expression" dxfId="1819" priority="1816" stopIfTrue="1">
      <formula>O22=""</formula>
    </cfRule>
    <cfRule type="expression" dxfId="1818" priority="1817" stopIfTrue="1">
      <formula>O22&lt;=0</formula>
    </cfRule>
    <cfRule type="expression" dxfId="1817" priority="1818" stopIfTrue="1">
      <formula>O22&lt;1</formula>
    </cfRule>
    <cfRule type="expression" dxfId="1816" priority="1819">
      <formula>O22&gt;=1</formula>
    </cfRule>
  </conditionalFormatting>
  <conditionalFormatting sqref="P21:Q21">
    <cfRule type="expression" dxfId="1815" priority="1812" stopIfTrue="1">
      <formula>P21=""</formula>
    </cfRule>
    <cfRule type="expression" dxfId="1814" priority="1813" stopIfTrue="1">
      <formula>P21&lt;=0</formula>
    </cfRule>
    <cfRule type="expression" dxfId="1813" priority="1814" stopIfTrue="1">
      <formula>P21&lt;1</formula>
    </cfRule>
    <cfRule type="expression" dxfId="1812" priority="1815">
      <formula>P21&gt;=1</formula>
    </cfRule>
  </conditionalFormatting>
  <conditionalFormatting sqref="P21:Q21">
    <cfRule type="expression" dxfId="1811" priority="1808" stopIfTrue="1">
      <formula>P21=""</formula>
    </cfRule>
    <cfRule type="expression" dxfId="1810" priority="1809" stopIfTrue="1">
      <formula>P21&lt;=0</formula>
    </cfRule>
    <cfRule type="expression" dxfId="1809" priority="1810" stopIfTrue="1">
      <formula>P21&lt;1</formula>
    </cfRule>
    <cfRule type="expression" dxfId="1808" priority="1811">
      <formula>P21&gt;=1</formula>
    </cfRule>
  </conditionalFormatting>
  <conditionalFormatting sqref="Q21">
    <cfRule type="expression" dxfId="1807" priority="1804" stopIfTrue="1">
      <formula>Q21=""</formula>
    </cfRule>
    <cfRule type="expression" dxfId="1806" priority="1805" stopIfTrue="1">
      <formula>Q21&lt;=0</formula>
    </cfRule>
    <cfRule type="expression" dxfId="1805" priority="1806" stopIfTrue="1">
      <formula>Q21&lt;1</formula>
    </cfRule>
    <cfRule type="expression" dxfId="1804" priority="1807">
      <formula>Q21&gt;=1</formula>
    </cfRule>
  </conditionalFormatting>
  <conditionalFormatting sqref="Q21">
    <cfRule type="expression" dxfId="1803" priority="1800" stopIfTrue="1">
      <formula>Q21=""</formula>
    </cfRule>
    <cfRule type="expression" dxfId="1802" priority="1801" stopIfTrue="1">
      <formula>Q21&lt;=0</formula>
    </cfRule>
    <cfRule type="expression" dxfId="1801" priority="1802" stopIfTrue="1">
      <formula>Q21&lt;1</formula>
    </cfRule>
    <cfRule type="expression" dxfId="1800" priority="1803">
      <formula>Q21&gt;=1</formula>
    </cfRule>
  </conditionalFormatting>
  <conditionalFormatting sqref="P26:Q26">
    <cfRule type="expression" dxfId="1783" priority="1780" stopIfTrue="1">
      <formula>P26=""</formula>
    </cfRule>
    <cfRule type="expression" dxfId="1782" priority="1781" stopIfTrue="1">
      <formula>P26&lt;=0</formula>
    </cfRule>
    <cfRule type="expression" dxfId="1781" priority="1782" stopIfTrue="1">
      <formula>P26&lt;1</formula>
    </cfRule>
    <cfRule type="expression" dxfId="1780" priority="1783">
      <formula>P26&gt;=1</formula>
    </cfRule>
  </conditionalFormatting>
  <conditionalFormatting sqref="P26:Q26">
    <cfRule type="expression" dxfId="1779" priority="1776" stopIfTrue="1">
      <formula>P26=""</formula>
    </cfRule>
    <cfRule type="expression" dxfId="1778" priority="1777" stopIfTrue="1">
      <formula>P26&lt;=0</formula>
    </cfRule>
    <cfRule type="expression" dxfId="1777" priority="1778" stopIfTrue="1">
      <formula>P26&lt;1</formula>
    </cfRule>
    <cfRule type="expression" dxfId="1776" priority="1779">
      <formula>P26&gt;=1</formula>
    </cfRule>
  </conditionalFormatting>
  <conditionalFormatting sqref="Q26">
    <cfRule type="expression" dxfId="1775" priority="1772" stopIfTrue="1">
      <formula>Q26=""</formula>
    </cfRule>
    <cfRule type="expression" dxfId="1774" priority="1773" stopIfTrue="1">
      <formula>Q26&lt;=0</formula>
    </cfRule>
    <cfRule type="expression" dxfId="1773" priority="1774" stopIfTrue="1">
      <formula>Q26&lt;1</formula>
    </cfRule>
    <cfRule type="expression" dxfId="1772" priority="1775">
      <formula>Q26&gt;=1</formula>
    </cfRule>
  </conditionalFormatting>
  <conditionalFormatting sqref="Q26">
    <cfRule type="expression" dxfId="1771" priority="1768" stopIfTrue="1">
      <formula>Q26=""</formula>
    </cfRule>
    <cfRule type="expression" dxfId="1770" priority="1769" stopIfTrue="1">
      <formula>Q26&lt;=0</formula>
    </cfRule>
    <cfRule type="expression" dxfId="1769" priority="1770" stopIfTrue="1">
      <formula>Q26&lt;1</formula>
    </cfRule>
    <cfRule type="expression" dxfId="1768" priority="1771">
      <formula>Q26&gt;=1</formula>
    </cfRule>
  </conditionalFormatting>
  <conditionalFormatting sqref="P36:Q36">
    <cfRule type="expression" dxfId="1751" priority="1748" stopIfTrue="1">
      <formula>P36=""</formula>
    </cfRule>
    <cfRule type="expression" dxfId="1750" priority="1749" stopIfTrue="1">
      <formula>P36&lt;=0</formula>
    </cfRule>
    <cfRule type="expression" dxfId="1749" priority="1750" stopIfTrue="1">
      <formula>P36&lt;1</formula>
    </cfRule>
    <cfRule type="expression" dxfId="1748" priority="1751">
      <formula>P36&gt;=1</formula>
    </cfRule>
  </conditionalFormatting>
  <conditionalFormatting sqref="P36:Q36">
    <cfRule type="expression" dxfId="1747" priority="1744" stopIfTrue="1">
      <formula>P36=""</formula>
    </cfRule>
    <cfRule type="expression" dxfId="1746" priority="1745" stopIfTrue="1">
      <formula>P36&lt;=0</formula>
    </cfRule>
    <cfRule type="expression" dxfId="1745" priority="1746" stopIfTrue="1">
      <formula>P36&lt;1</formula>
    </cfRule>
    <cfRule type="expression" dxfId="1744" priority="1747">
      <formula>P36&gt;=1</formula>
    </cfRule>
  </conditionalFormatting>
  <conditionalFormatting sqref="Q36">
    <cfRule type="expression" dxfId="1743" priority="1740" stopIfTrue="1">
      <formula>Q36=""</formula>
    </cfRule>
    <cfRule type="expression" dxfId="1742" priority="1741" stopIfTrue="1">
      <formula>Q36&lt;=0</formula>
    </cfRule>
    <cfRule type="expression" dxfId="1741" priority="1742" stopIfTrue="1">
      <formula>Q36&lt;1</formula>
    </cfRule>
    <cfRule type="expression" dxfId="1740" priority="1743">
      <formula>Q36&gt;=1</formula>
    </cfRule>
  </conditionalFormatting>
  <conditionalFormatting sqref="Q36">
    <cfRule type="expression" dxfId="1739" priority="1736" stopIfTrue="1">
      <formula>Q36=""</formula>
    </cfRule>
    <cfRule type="expression" dxfId="1738" priority="1737" stopIfTrue="1">
      <formula>Q36&lt;=0</formula>
    </cfRule>
    <cfRule type="expression" dxfId="1737" priority="1738" stopIfTrue="1">
      <formula>Q36&lt;1</formula>
    </cfRule>
    <cfRule type="expression" dxfId="1736" priority="1739">
      <formula>Q36&gt;=1</formula>
    </cfRule>
  </conditionalFormatting>
  <conditionalFormatting sqref="P44:Q44">
    <cfRule type="expression" dxfId="1719" priority="1716" stopIfTrue="1">
      <formula>P44=""</formula>
    </cfRule>
    <cfRule type="expression" dxfId="1718" priority="1717" stopIfTrue="1">
      <formula>P44&lt;=0</formula>
    </cfRule>
    <cfRule type="expression" dxfId="1717" priority="1718" stopIfTrue="1">
      <formula>P44&lt;1</formula>
    </cfRule>
    <cfRule type="expression" dxfId="1716" priority="1719">
      <formula>P44&gt;=1</formula>
    </cfRule>
  </conditionalFormatting>
  <conditionalFormatting sqref="P44:Q44">
    <cfRule type="expression" dxfId="1715" priority="1712" stopIfTrue="1">
      <formula>P44=""</formula>
    </cfRule>
    <cfRule type="expression" dxfId="1714" priority="1713" stopIfTrue="1">
      <formula>P44&lt;=0</formula>
    </cfRule>
    <cfRule type="expression" dxfId="1713" priority="1714" stopIfTrue="1">
      <formula>P44&lt;1</formula>
    </cfRule>
    <cfRule type="expression" dxfId="1712" priority="1715">
      <formula>P44&gt;=1</formula>
    </cfRule>
  </conditionalFormatting>
  <conditionalFormatting sqref="Q44">
    <cfRule type="expression" dxfId="1711" priority="1708" stopIfTrue="1">
      <formula>Q44=""</formula>
    </cfRule>
    <cfRule type="expression" dxfId="1710" priority="1709" stopIfTrue="1">
      <formula>Q44&lt;=0</formula>
    </cfRule>
    <cfRule type="expression" dxfId="1709" priority="1710" stopIfTrue="1">
      <formula>Q44&lt;1</formula>
    </cfRule>
    <cfRule type="expression" dxfId="1708" priority="1711">
      <formula>Q44&gt;=1</formula>
    </cfRule>
  </conditionalFormatting>
  <conditionalFormatting sqref="Q44">
    <cfRule type="expression" dxfId="1707" priority="1704" stopIfTrue="1">
      <formula>Q44=""</formula>
    </cfRule>
    <cfRule type="expression" dxfId="1706" priority="1705" stopIfTrue="1">
      <formula>Q44&lt;=0</formula>
    </cfRule>
    <cfRule type="expression" dxfId="1705" priority="1706" stopIfTrue="1">
      <formula>Q44&lt;1</formula>
    </cfRule>
    <cfRule type="expression" dxfId="1704" priority="1707">
      <formula>Q44&gt;=1</formula>
    </cfRule>
  </conditionalFormatting>
  <conditionalFormatting sqref="P50:Q50">
    <cfRule type="expression" dxfId="1687" priority="1684" stopIfTrue="1">
      <formula>P50=""</formula>
    </cfRule>
    <cfRule type="expression" dxfId="1686" priority="1685" stopIfTrue="1">
      <formula>P50&lt;=0</formula>
    </cfRule>
    <cfRule type="expression" dxfId="1685" priority="1686" stopIfTrue="1">
      <formula>P50&lt;1</formula>
    </cfRule>
    <cfRule type="expression" dxfId="1684" priority="1687">
      <formula>P50&gt;=1</formula>
    </cfRule>
  </conditionalFormatting>
  <conditionalFormatting sqref="P50:Q50">
    <cfRule type="expression" dxfId="1683" priority="1680" stopIfTrue="1">
      <formula>P50=""</formula>
    </cfRule>
    <cfRule type="expression" dxfId="1682" priority="1681" stopIfTrue="1">
      <formula>P50&lt;=0</formula>
    </cfRule>
    <cfRule type="expression" dxfId="1681" priority="1682" stopIfTrue="1">
      <formula>P50&lt;1</formula>
    </cfRule>
    <cfRule type="expression" dxfId="1680" priority="1683">
      <formula>P50&gt;=1</formula>
    </cfRule>
  </conditionalFormatting>
  <conditionalFormatting sqref="Q50">
    <cfRule type="expression" dxfId="1679" priority="1676" stopIfTrue="1">
      <formula>Q50=""</formula>
    </cfRule>
    <cfRule type="expression" dxfId="1678" priority="1677" stopIfTrue="1">
      <formula>Q50&lt;=0</formula>
    </cfRule>
    <cfRule type="expression" dxfId="1677" priority="1678" stopIfTrue="1">
      <formula>Q50&lt;1</formula>
    </cfRule>
    <cfRule type="expression" dxfId="1676" priority="1679">
      <formula>Q50&gt;=1</formula>
    </cfRule>
  </conditionalFormatting>
  <conditionalFormatting sqref="Q50">
    <cfRule type="expression" dxfId="1675" priority="1672" stopIfTrue="1">
      <formula>Q50=""</formula>
    </cfRule>
    <cfRule type="expression" dxfId="1674" priority="1673" stopIfTrue="1">
      <formula>Q50&lt;=0</formula>
    </cfRule>
    <cfRule type="expression" dxfId="1673" priority="1674" stopIfTrue="1">
      <formula>Q50&lt;1</formula>
    </cfRule>
    <cfRule type="expression" dxfId="1672" priority="1675">
      <formula>Q50&gt;=1</formula>
    </cfRule>
  </conditionalFormatting>
  <conditionalFormatting sqref="P72:Q72">
    <cfRule type="expression" dxfId="1655" priority="1652" stopIfTrue="1">
      <formula>P72=""</formula>
    </cfRule>
    <cfRule type="expression" dxfId="1654" priority="1653" stopIfTrue="1">
      <formula>P72&lt;=0</formula>
    </cfRule>
    <cfRule type="expression" dxfId="1653" priority="1654" stopIfTrue="1">
      <formula>P72&lt;1</formula>
    </cfRule>
    <cfRule type="expression" dxfId="1652" priority="1655">
      <formula>P72&gt;=1</formula>
    </cfRule>
  </conditionalFormatting>
  <conditionalFormatting sqref="P72:Q72">
    <cfRule type="expression" dxfId="1651" priority="1648" stopIfTrue="1">
      <formula>P72=""</formula>
    </cfRule>
    <cfRule type="expression" dxfId="1650" priority="1649" stopIfTrue="1">
      <formula>P72&lt;=0</formula>
    </cfRule>
    <cfRule type="expression" dxfId="1649" priority="1650" stopIfTrue="1">
      <formula>P72&lt;1</formula>
    </cfRule>
    <cfRule type="expression" dxfId="1648" priority="1651">
      <formula>P72&gt;=1</formula>
    </cfRule>
  </conditionalFormatting>
  <conditionalFormatting sqref="Q72">
    <cfRule type="expression" dxfId="1647" priority="1644" stopIfTrue="1">
      <formula>Q72=""</formula>
    </cfRule>
    <cfRule type="expression" dxfId="1646" priority="1645" stopIfTrue="1">
      <formula>Q72&lt;=0</formula>
    </cfRule>
    <cfRule type="expression" dxfId="1645" priority="1646" stopIfTrue="1">
      <formula>Q72&lt;1</formula>
    </cfRule>
    <cfRule type="expression" dxfId="1644" priority="1647">
      <formula>Q72&gt;=1</formula>
    </cfRule>
  </conditionalFormatting>
  <conditionalFormatting sqref="Q72">
    <cfRule type="expression" dxfId="1643" priority="1640" stopIfTrue="1">
      <formula>Q72=""</formula>
    </cfRule>
    <cfRule type="expression" dxfId="1642" priority="1641" stopIfTrue="1">
      <formula>Q72&lt;=0</formula>
    </cfRule>
    <cfRule type="expression" dxfId="1641" priority="1642" stopIfTrue="1">
      <formula>Q72&lt;1</formula>
    </cfRule>
    <cfRule type="expression" dxfId="1640" priority="1643">
      <formula>Q72&gt;=1</formula>
    </cfRule>
  </conditionalFormatting>
  <conditionalFormatting sqref="O72:O73 O50 O44 O36 O26 O21 O18 O46">
    <cfRule type="expression" dxfId="1623" priority="1620" stopIfTrue="1">
      <formula>O18=""</formula>
    </cfRule>
    <cfRule type="expression" dxfId="1622" priority="1621" stopIfTrue="1">
      <formula>O18&lt;=0</formula>
    </cfRule>
    <cfRule type="expression" dxfId="1621" priority="1622" stopIfTrue="1">
      <formula>O18&lt;1</formula>
    </cfRule>
    <cfRule type="expression" dxfId="1620" priority="1623">
      <formula>O18&gt;=1</formula>
    </cfRule>
  </conditionalFormatting>
  <conditionalFormatting sqref="O72:O73 O50 O44 O36 O26 O21 O18 O46">
    <cfRule type="expression" dxfId="1619" priority="1616" stopIfTrue="1">
      <formula>O18=""</formula>
    </cfRule>
    <cfRule type="expression" dxfId="1618" priority="1617" stopIfTrue="1">
      <formula>O18&lt;=0</formula>
    </cfRule>
    <cfRule type="expression" dxfId="1617" priority="1618" stopIfTrue="1">
      <formula>O18&lt;1</formula>
    </cfRule>
    <cfRule type="expression" dxfId="1616" priority="1619">
      <formula>O18&gt;=1</formula>
    </cfRule>
  </conditionalFormatting>
  <conditionalFormatting sqref="P6:P7 P18 P25:P26 P30 P43:P44 P60 P67 P35:P36 P46 P9:P10 P49:P51 P13:P15 P71:P73 P20:P22 O22">
    <cfRule type="expression" dxfId="1439" priority="1439" stopIfTrue="1">
      <formula>WpAreaA_Sub2_exist =FALSE</formula>
    </cfRule>
  </conditionalFormatting>
  <conditionalFormatting sqref="O6:O7 O18 O25:O26 O30 O43:O44 O60 O67 O35:O36 O46 O9:O10 O49:O51 O13:O15 O71:O73 O20:O21">
    <cfRule type="expression" dxfId="1438" priority="1438" stopIfTrue="1">
      <formula>WpAreaA_Sub1_exist =FALSE</formula>
    </cfRule>
  </conditionalFormatting>
  <conditionalFormatting sqref="Q6:Q7 Q18 Q25:Q26 Q30 Q43:Q44 Q60 Q67 Q35:Q36 Q46 Q9:Q10 Q49:Q51 Q13:Q15 Q71:Q73 Q20:Q22 O22:P22">
    <cfRule type="expression" dxfId="1437" priority="1437" stopIfTrue="1">
      <formula>WpAreaA_Sub3_exist =FALSE</formula>
    </cfRule>
  </conditionalFormatting>
  <conditionalFormatting sqref="O16:Q16">
    <cfRule type="expression" dxfId="1430" priority="1427" stopIfTrue="1">
      <formula>O16=""</formula>
    </cfRule>
    <cfRule type="expression" dxfId="1429" priority="1428" stopIfTrue="1">
      <formula>O16&lt;=0</formula>
    </cfRule>
    <cfRule type="expression" dxfId="1428" priority="1429" stopIfTrue="1">
      <formula>O16&lt;1</formula>
    </cfRule>
    <cfRule type="expression" dxfId="1427" priority="1430">
      <formula>O16&gt;=1</formula>
    </cfRule>
  </conditionalFormatting>
  <conditionalFormatting sqref="O16:Q16">
    <cfRule type="expression" dxfId="1426" priority="1426" stopIfTrue="1">
      <formula>WpAreaA_Sub1_exist =FALSE</formula>
    </cfRule>
  </conditionalFormatting>
  <conditionalFormatting sqref="O28:Q28">
    <cfRule type="expression" dxfId="1425" priority="1422" stopIfTrue="1">
      <formula>O28=""</formula>
    </cfRule>
    <cfRule type="expression" dxfId="1424" priority="1423" stopIfTrue="1">
      <formula>O28&lt;=0</formula>
    </cfRule>
    <cfRule type="expression" dxfId="1423" priority="1424" stopIfTrue="1">
      <formula>O28&lt;1</formula>
    </cfRule>
    <cfRule type="expression" dxfId="1422" priority="1425">
      <formula>O28&gt;=1</formula>
    </cfRule>
  </conditionalFormatting>
  <conditionalFormatting sqref="P28">
    <cfRule type="expression" dxfId="1421" priority="1421" stopIfTrue="1">
      <formula>WpAreaA_Sub2_exist =FALSE</formula>
    </cfRule>
  </conditionalFormatting>
  <conditionalFormatting sqref="O28">
    <cfRule type="expression" dxfId="1420" priority="1420" stopIfTrue="1">
      <formula>WpAreaA_Sub1_exist =FALSE</formula>
    </cfRule>
  </conditionalFormatting>
  <conditionalFormatting sqref="Q28">
    <cfRule type="expression" dxfId="1419" priority="1419" stopIfTrue="1">
      <formula>WpAreaA_Sub3_exist =FALSE</formula>
    </cfRule>
  </conditionalFormatting>
  <conditionalFormatting sqref="O38:Q38 O41">
    <cfRule type="expression" dxfId="1412" priority="1409" stopIfTrue="1">
      <formula>O38=""</formula>
    </cfRule>
    <cfRule type="expression" dxfId="1411" priority="1410" stopIfTrue="1">
      <formula>O38&lt;=0</formula>
    </cfRule>
    <cfRule type="expression" dxfId="1410" priority="1411" stopIfTrue="1">
      <formula>O38&lt;1</formula>
    </cfRule>
    <cfRule type="expression" dxfId="1409" priority="1412">
      <formula>O38&gt;=1</formula>
    </cfRule>
  </conditionalFormatting>
  <conditionalFormatting sqref="P38">
    <cfRule type="expression" dxfId="1408" priority="1408" stopIfTrue="1">
      <formula>WpAreaA_Sub2_exist =FALSE</formula>
    </cfRule>
  </conditionalFormatting>
  <conditionalFormatting sqref="O38 O41">
    <cfRule type="expression" dxfId="1407" priority="1407" stopIfTrue="1">
      <formula>WpAreaA_Sub1_exist =FALSE</formula>
    </cfRule>
  </conditionalFormatting>
  <conditionalFormatting sqref="Q38">
    <cfRule type="expression" dxfId="1406" priority="1406" stopIfTrue="1">
      <formula>WpAreaA_Sub3_exist =FALSE</formula>
    </cfRule>
  </conditionalFormatting>
  <conditionalFormatting sqref="O53:Q53">
    <cfRule type="expression" dxfId="1399" priority="1396" stopIfTrue="1">
      <formula>O53=""</formula>
    </cfRule>
    <cfRule type="expression" dxfId="1398" priority="1397" stopIfTrue="1">
      <formula>O53&lt;=0</formula>
    </cfRule>
    <cfRule type="expression" dxfId="1397" priority="1398" stopIfTrue="1">
      <formula>O53&lt;1</formula>
    </cfRule>
    <cfRule type="expression" dxfId="1396" priority="1399">
      <formula>O53&gt;=1</formula>
    </cfRule>
  </conditionalFormatting>
  <conditionalFormatting sqref="P53">
    <cfRule type="expression" dxfId="1395" priority="1395" stopIfTrue="1">
      <formula>WpAreaA_Sub2_exist =FALSE</formula>
    </cfRule>
  </conditionalFormatting>
  <conditionalFormatting sqref="O53">
    <cfRule type="expression" dxfId="1394" priority="1394" stopIfTrue="1">
      <formula>WpAreaA_Sub1_exist =FALSE</formula>
    </cfRule>
  </conditionalFormatting>
  <conditionalFormatting sqref="Q53">
    <cfRule type="expression" dxfId="1393" priority="1393" stopIfTrue="1">
      <formula>WpAreaA_Sub3_exist =FALSE</formula>
    </cfRule>
  </conditionalFormatting>
  <conditionalFormatting sqref="O62:Q62">
    <cfRule type="expression" dxfId="1386" priority="1383" stopIfTrue="1">
      <formula>O62=""</formula>
    </cfRule>
    <cfRule type="expression" dxfId="1385" priority="1384" stopIfTrue="1">
      <formula>O62&lt;=0</formula>
    </cfRule>
    <cfRule type="expression" dxfId="1384" priority="1385" stopIfTrue="1">
      <formula>O62&lt;1</formula>
    </cfRule>
    <cfRule type="expression" dxfId="1383" priority="1386">
      <formula>O62&gt;=1</formula>
    </cfRule>
  </conditionalFormatting>
  <conditionalFormatting sqref="P62">
    <cfRule type="expression" dxfId="1382" priority="1382" stopIfTrue="1">
      <formula>WpAreaA_Sub2_exist =FALSE</formula>
    </cfRule>
  </conditionalFormatting>
  <conditionalFormatting sqref="O62">
    <cfRule type="expression" dxfId="1381" priority="1381" stopIfTrue="1">
      <formula>WpAreaA_Sub1_exist =FALSE</formula>
    </cfRule>
  </conditionalFormatting>
  <conditionalFormatting sqref="Q62">
    <cfRule type="expression" dxfId="1380" priority="1380" stopIfTrue="1">
      <formula>WpAreaA_Sub3_exist =FALSE</formula>
    </cfRule>
  </conditionalFormatting>
  <conditionalFormatting sqref="P61:Q61 P52:Q52 P45:Q45 P37:Q37 P31:Q31 P27:Q27 P17:Q17 O64:P64 P68:Q69 O69 O39:O40 Q32:Q33">
    <cfRule type="expression" dxfId="1373" priority="1370" stopIfTrue="1">
      <formula>O17=""</formula>
    </cfRule>
    <cfRule type="expression" dxfId="1372" priority="1371" stopIfTrue="1">
      <formula>O17&lt;=0</formula>
    </cfRule>
    <cfRule type="expression" dxfId="1371" priority="1372" stopIfTrue="1">
      <formula>O17&lt;1</formula>
    </cfRule>
    <cfRule type="expression" dxfId="1370" priority="1373">
      <formula>O17&gt;=1</formula>
    </cfRule>
  </conditionalFormatting>
  <conditionalFormatting sqref="P61:Q61 P52:Q52 P45:Q45 P37:Q37 P31:Q31 P27:Q27 P17:Q17 O64:P64 P68:Q69 O69 O39:O40 Q32:Q33">
    <cfRule type="expression" dxfId="1369" priority="1366" stopIfTrue="1">
      <formula>O17=""</formula>
    </cfRule>
    <cfRule type="expression" dxfId="1368" priority="1367" stopIfTrue="1">
      <formula>O17&lt;=0</formula>
    </cfRule>
    <cfRule type="expression" dxfId="1367" priority="1368" stopIfTrue="1">
      <formula>O17&lt;1</formula>
    </cfRule>
    <cfRule type="expression" dxfId="1366" priority="1369">
      <formula>O17&gt;=1</formula>
    </cfRule>
  </conditionalFormatting>
  <conditionalFormatting sqref="Q68:Q69 Q61 Q52 Q45 Q37 Q27 Q17 O64:P64 O69:P69 O39:O40 Q31:Q33">
    <cfRule type="expression" dxfId="1365" priority="1362" stopIfTrue="1">
      <formula>O17=""</formula>
    </cfRule>
    <cfRule type="expression" dxfId="1364" priority="1363" stopIfTrue="1">
      <formula>O17&lt;=0</formula>
    </cfRule>
    <cfRule type="expression" dxfId="1363" priority="1364" stopIfTrue="1">
      <formula>O17&lt;1</formula>
    </cfRule>
    <cfRule type="expression" dxfId="1362" priority="1365">
      <formula>O17&gt;=1</formula>
    </cfRule>
  </conditionalFormatting>
  <conditionalFormatting sqref="Q68:Q69 Q61 Q52 Q45 Q37 Q27 Q17 O64:P64 O69:P69 O39:O40 Q31:Q33">
    <cfRule type="expression" dxfId="1361" priority="1358" stopIfTrue="1">
      <formula>O17=""</formula>
    </cfRule>
    <cfRule type="expression" dxfId="1360" priority="1359" stopIfTrue="1">
      <formula>O17&lt;=0</formula>
    </cfRule>
    <cfRule type="expression" dxfId="1359" priority="1360" stopIfTrue="1">
      <formula>O17&lt;1</formula>
    </cfRule>
    <cfRule type="expression" dxfId="1358" priority="1361">
      <formula>O17&gt;=1</formula>
    </cfRule>
  </conditionalFormatting>
  <conditionalFormatting sqref="O68 O61 O52 O45 O37 O27 O17 O31">
    <cfRule type="expression" dxfId="1341" priority="1338" stopIfTrue="1">
      <formula>O17=""</formula>
    </cfRule>
    <cfRule type="expression" dxfId="1340" priority="1339" stopIfTrue="1">
      <formula>O17&lt;=0</formula>
    </cfRule>
    <cfRule type="expression" dxfId="1339" priority="1340" stopIfTrue="1">
      <formula>O17&lt;1</formula>
    </cfRule>
    <cfRule type="expression" dxfId="1338" priority="1341">
      <formula>O17&gt;=1</formula>
    </cfRule>
  </conditionalFormatting>
  <conditionalFormatting sqref="O68 O61 O52 O45 O37 O27 O17 O31">
    <cfRule type="expression" dxfId="1337" priority="1334" stopIfTrue="1">
      <formula>O17=""</formula>
    </cfRule>
    <cfRule type="expression" dxfId="1336" priority="1335" stopIfTrue="1">
      <formula>O17&lt;=0</formula>
    </cfRule>
    <cfRule type="expression" dxfId="1335" priority="1336" stopIfTrue="1">
      <formula>O17&lt;1</formula>
    </cfRule>
    <cfRule type="expression" dxfId="1334" priority="1337">
      <formula>O17&gt;=1</formula>
    </cfRule>
  </conditionalFormatting>
  <conditionalFormatting sqref="P68:P69 P61 P52 P45 P37 P27 P17 P31 O64:P64 O69">
    <cfRule type="expression" dxfId="1309" priority="1309" stopIfTrue="1">
      <formula>WpAreaA_Sub2_exist =FALSE</formula>
    </cfRule>
  </conditionalFormatting>
  <conditionalFormatting sqref="O68 O61 O52 O45 O37 O27 O17 O31">
    <cfRule type="expression" dxfId="1308" priority="1308" stopIfTrue="1">
      <formula>WpAreaA_Sub1_exist =FALSE</formula>
    </cfRule>
  </conditionalFormatting>
  <conditionalFormatting sqref="Q68:Q69 Q61 Q52 Q45 Q37 Q27 Q17 O64:P64 O69:P69 O39:O40 Q31:Q33">
    <cfRule type="expression" dxfId="1307" priority="1307" stopIfTrue="1">
      <formula>WpAreaA_Sub3_exist =FALSE</formula>
    </cfRule>
  </conditionalFormatting>
  <conditionalFormatting sqref="O8:Q8 L16:M18 L50:M50 L52:M53 L68:M69 L72:M73 L44:M46 L36:M39 L31:M31 L26:M28 L21:M22 L61:M62 L64:M64">
    <cfRule type="containsBlanks" dxfId="1300" priority="1299" stopIfTrue="1">
      <formula>LEN(TRIM(L8))=0</formula>
    </cfRule>
    <cfRule type="expression" dxfId="1299" priority="1300" stopIfTrue="1">
      <formula>ISNUMBER(FIND("100%",LEFT(L8,4)))</formula>
    </cfRule>
    <cfRule type="expression" dxfId="1298" priority="1856" stopIfTrue="1">
      <formula>ISNUMBER(FIND("0%",LEFT(L8,2)))</formula>
    </cfRule>
  </conditionalFormatting>
  <conditionalFormatting sqref="P24">
    <cfRule type="expression" dxfId="1296" priority="1298" stopIfTrue="1">
      <formula>WpAreaA_Sub2_exist =FALSE</formula>
    </cfRule>
  </conditionalFormatting>
  <conditionalFormatting sqref="O24">
    <cfRule type="expression" dxfId="1295" priority="1297" stopIfTrue="1">
      <formula>WpAreaA_Sub1_exist =FALSE</formula>
    </cfRule>
  </conditionalFormatting>
  <conditionalFormatting sqref="Q24">
    <cfRule type="expression" dxfId="1294" priority="1296" stopIfTrue="1">
      <formula>WpAreaA_Sub3_exist =FALSE</formula>
    </cfRule>
  </conditionalFormatting>
  <conditionalFormatting sqref="P48">
    <cfRule type="expression" dxfId="1287" priority="1289" stopIfTrue="1">
      <formula>WpAreaA_Sub2_exist =FALSE</formula>
    </cfRule>
  </conditionalFormatting>
  <conditionalFormatting sqref="O48">
    <cfRule type="expression" dxfId="1286" priority="1288" stopIfTrue="1">
      <formula>WpAreaA_Sub1_exist =FALSE</formula>
    </cfRule>
  </conditionalFormatting>
  <conditionalFormatting sqref="Q48">
    <cfRule type="expression" dxfId="1285" priority="1287" stopIfTrue="1">
      <formula>WpAreaA_Sub3_exist =FALSE</formula>
    </cfRule>
  </conditionalFormatting>
  <conditionalFormatting sqref="O65:P65">
    <cfRule type="expression" dxfId="1279" priority="1276" stopIfTrue="1">
      <formula>O65=""</formula>
    </cfRule>
    <cfRule type="expression" dxfId="1278" priority="1277" stopIfTrue="1">
      <formula>O65&lt;=0</formula>
    </cfRule>
    <cfRule type="expression" dxfId="1277" priority="1278" stopIfTrue="1">
      <formula>O65&lt;1</formula>
    </cfRule>
    <cfRule type="expression" dxfId="1276" priority="1279">
      <formula>O65&gt;=1</formula>
    </cfRule>
  </conditionalFormatting>
  <conditionalFormatting sqref="O65:P65">
    <cfRule type="expression" dxfId="1275" priority="1272" stopIfTrue="1">
      <formula>O65=""</formula>
    </cfRule>
    <cfRule type="expression" dxfId="1274" priority="1273" stopIfTrue="1">
      <formula>O65&lt;=0</formula>
    </cfRule>
    <cfRule type="expression" dxfId="1273" priority="1274" stopIfTrue="1">
      <formula>O65&lt;1</formula>
    </cfRule>
    <cfRule type="expression" dxfId="1272" priority="1275">
      <formula>O65&gt;=1</formula>
    </cfRule>
  </conditionalFormatting>
  <conditionalFormatting sqref="O65:P65">
    <cfRule type="expression" dxfId="1271" priority="1268" stopIfTrue="1">
      <formula>O65=""</formula>
    </cfRule>
    <cfRule type="expression" dxfId="1270" priority="1269" stopIfTrue="1">
      <formula>O65&lt;=0</formula>
    </cfRule>
    <cfRule type="expression" dxfId="1269" priority="1270" stopIfTrue="1">
      <formula>O65&lt;1</formula>
    </cfRule>
    <cfRule type="expression" dxfId="1268" priority="1271">
      <formula>O65&gt;=1</formula>
    </cfRule>
  </conditionalFormatting>
  <conditionalFormatting sqref="O65:P65">
    <cfRule type="expression" dxfId="1267" priority="1264" stopIfTrue="1">
      <formula>O65=""</formula>
    </cfRule>
    <cfRule type="expression" dxfId="1266" priority="1265" stopIfTrue="1">
      <formula>O65&lt;=0</formula>
    </cfRule>
    <cfRule type="expression" dxfId="1265" priority="1266" stopIfTrue="1">
      <formula>O65&lt;1</formula>
    </cfRule>
    <cfRule type="expression" dxfId="1264" priority="1267">
      <formula>O65&gt;=1</formula>
    </cfRule>
  </conditionalFormatting>
  <conditionalFormatting sqref="O65:P65">
    <cfRule type="expression" dxfId="1223" priority="1223" stopIfTrue="1">
      <formula>WpAreaA_Sub2_exist =FALSE</formula>
    </cfRule>
  </conditionalFormatting>
  <conditionalFormatting sqref="O65:P65">
    <cfRule type="expression" dxfId="1222" priority="1222" stopIfTrue="1">
      <formula>WpAreaA_Sub3_exist =FALSE</formula>
    </cfRule>
  </conditionalFormatting>
  <conditionalFormatting sqref="L65:M65">
    <cfRule type="containsBlanks" dxfId="1215" priority="1214" stopIfTrue="1">
      <formula>LEN(TRIM(L65))=0</formula>
    </cfRule>
    <cfRule type="expression" dxfId="1214" priority="1215" stopIfTrue="1">
      <formula>ISNUMBER(FIND("100%",LEFT(L65,4)))</formula>
    </cfRule>
    <cfRule type="expression" dxfId="1213" priority="1280" stopIfTrue="1">
      <formula>ISNUMBER(FIND("0%",LEFT(L65,2)))</formula>
    </cfRule>
  </conditionalFormatting>
  <conditionalFormatting sqref="O70:Q70">
    <cfRule type="expression" dxfId="1212" priority="1209" stopIfTrue="1">
      <formula>O70=""</formula>
    </cfRule>
    <cfRule type="expression" dxfId="1211" priority="1210" stopIfTrue="1">
      <formula>O70&lt;=0</formula>
    </cfRule>
    <cfRule type="expression" dxfId="1210" priority="1211" stopIfTrue="1">
      <formula>O70&lt;1</formula>
    </cfRule>
    <cfRule type="expression" dxfId="1209" priority="1212">
      <formula>O70&gt;=1</formula>
    </cfRule>
  </conditionalFormatting>
  <conditionalFormatting sqref="O70:Q70">
    <cfRule type="expression" dxfId="1208" priority="1205" stopIfTrue="1">
      <formula>O70=""</formula>
    </cfRule>
    <cfRule type="expression" dxfId="1207" priority="1206" stopIfTrue="1">
      <formula>O70&lt;=0</formula>
    </cfRule>
    <cfRule type="expression" dxfId="1206" priority="1207" stopIfTrue="1">
      <formula>O70&lt;1</formula>
    </cfRule>
    <cfRule type="expression" dxfId="1205" priority="1208">
      <formula>O70&gt;=1</formula>
    </cfRule>
  </conditionalFormatting>
  <conditionalFormatting sqref="O70:Q70">
    <cfRule type="expression" dxfId="1204" priority="1201" stopIfTrue="1">
      <formula>O70=""</formula>
    </cfRule>
    <cfRule type="expression" dxfId="1203" priority="1202" stopIfTrue="1">
      <formula>O70&lt;=0</formula>
    </cfRule>
    <cfRule type="expression" dxfId="1202" priority="1203" stopIfTrue="1">
      <formula>O70&lt;1</formula>
    </cfRule>
    <cfRule type="expression" dxfId="1201" priority="1204">
      <formula>O70&gt;=1</formula>
    </cfRule>
  </conditionalFormatting>
  <conditionalFormatting sqref="O70:Q70">
    <cfRule type="expression" dxfId="1200" priority="1197" stopIfTrue="1">
      <formula>O70=""</formula>
    </cfRule>
    <cfRule type="expression" dxfId="1199" priority="1198" stopIfTrue="1">
      <formula>O70&lt;=0</formula>
    </cfRule>
    <cfRule type="expression" dxfId="1198" priority="1199" stopIfTrue="1">
      <formula>O70&lt;1</formula>
    </cfRule>
    <cfRule type="expression" dxfId="1197" priority="1200">
      <formula>O70&gt;=1</formula>
    </cfRule>
  </conditionalFormatting>
  <conditionalFormatting sqref="O70:P70">
    <cfRule type="expression" dxfId="1156" priority="1156" stopIfTrue="1">
      <formula>WpAreaA_Sub2_exist =FALSE</formula>
    </cfRule>
  </conditionalFormatting>
  <conditionalFormatting sqref="O70:Q70">
    <cfRule type="expression" dxfId="1155" priority="1155" stopIfTrue="1">
      <formula>WpAreaA_Sub3_exist =FALSE</formula>
    </cfRule>
  </conditionalFormatting>
  <conditionalFormatting sqref="L70:M70">
    <cfRule type="containsBlanks" dxfId="1148" priority="1147" stopIfTrue="1">
      <formula>LEN(TRIM(L70))=0</formula>
    </cfRule>
    <cfRule type="expression" dxfId="1147" priority="1148" stopIfTrue="1">
      <formula>ISNUMBER(FIND("100%",LEFT(L70,4)))</formula>
    </cfRule>
    <cfRule type="expression" dxfId="1146" priority="1213" stopIfTrue="1">
      <formula>ISNUMBER(FIND("0%",LEFT(L70,2)))</formula>
    </cfRule>
  </conditionalFormatting>
  <conditionalFormatting sqref="O55:Q55">
    <cfRule type="expression" dxfId="1145" priority="1142" stopIfTrue="1">
      <formula>O55=""</formula>
    </cfRule>
    <cfRule type="expression" dxfId="1144" priority="1143" stopIfTrue="1">
      <formula>O55&lt;=0</formula>
    </cfRule>
    <cfRule type="expression" dxfId="1143" priority="1144" stopIfTrue="1">
      <formula>O55&lt;1</formula>
    </cfRule>
    <cfRule type="expression" dxfId="1142" priority="1145">
      <formula>O55&gt;=1</formula>
    </cfRule>
  </conditionalFormatting>
  <conditionalFormatting sqref="O55:Q55">
    <cfRule type="expression" dxfId="1141" priority="1138" stopIfTrue="1">
      <formula>O55=""</formula>
    </cfRule>
    <cfRule type="expression" dxfId="1140" priority="1139" stopIfTrue="1">
      <formula>O55&lt;=0</formula>
    </cfRule>
    <cfRule type="expression" dxfId="1139" priority="1140" stopIfTrue="1">
      <formula>O55&lt;1</formula>
    </cfRule>
    <cfRule type="expression" dxfId="1138" priority="1141">
      <formula>O55&gt;=1</formula>
    </cfRule>
  </conditionalFormatting>
  <conditionalFormatting sqref="O55:Q55">
    <cfRule type="expression" dxfId="1137" priority="1134" stopIfTrue="1">
      <formula>O55=""</formula>
    </cfRule>
    <cfRule type="expression" dxfId="1136" priority="1135" stopIfTrue="1">
      <formula>O55&lt;=0</formula>
    </cfRule>
    <cfRule type="expression" dxfId="1135" priority="1136" stopIfTrue="1">
      <formula>O55&lt;1</formula>
    </cfRule>
    <cfRule type="expression" dxfId="1134" priority="1137">
      <formula>O55&gt;=1</formula>
    </cfRule>
  </conditionalFormatting>
  <conditionalFormatting sqref="O55:Q55">
    <cfRule type="expression" dxfId="1133" priority="1130" stopIfTrue="1">
      <formula>O55=""</formula>
    </cfRule>
    <cfRule type="expression" dxfId="1132" priority="1131" stopIfTrue="1">
      <formula>O55&lt;=0</formula>
    </cfRule>
    <cfRule type="expression" dxfId="1131" priority="1132" stopIfTrue="1">
      <formula>O55&lt;1</formula>
    </cfRule>
    <cfRule type="expression" dxfId="1130" priority="1133">
      <formula>O55&gt;=1</formula>
    </cfRule>
  </conditionalFormatting>
  <conditionalFormatting sqref="O55:Q55">
    <cfRule type="expression" dxfId="1089" priority="1089" stopIfTrue="1">
      <formula>WpAreaA_Sub3_exist =FALSE</formula>
    </cfRule>
  </conditionalFormatting>
  <conditionalFormatting sqref="L55:M55">
    <cfRule type="containsBlanks" dxfId="1082" priority="1081" stopIfTrue="1">
      <formula>LEN(TRIM(L55))=0</formula>
    </cfRule>
    <cfRule type="expression" dxfId="1081" priority="1082" stopIfTrue="1">
      <formula>ISNUMBER(FIND("100%",LEFT(L55,4)))</formula>
    </cfRule>
    <cfRule type="expression" dxfId="1080" priority="1146" stopIfTrue="1">
      <formula>ISNUMBER(FIND("0%",LEFT(L55,2)))</formula>
    </cfRule>
  </conditionalFormatting>
  <conditionalFormatting sqref="P66:Q66">
    <cfRule type="expression" dxfId="1079" priority="1076" stopIfTrue="1">
      <formula>P66=""</formula>
    </cfRule>
    <cfRule type="expression" dxfId="1078" priority="1077" stopIfTrue="1">
      <formula>P66&lt;=0</formula>
    </cfRule>
    <cfRule type="expression" dxfId="1077" priority="1078" stopIfTrue="1">
      <formula>P66&lt;1</formula>
    </cfRule>
    <cfRule type="expression" dxfId="1076" priority="1079">
      <formula>P66&gt;=1</formula>
    </cfRule>
  </conditionalFormatting>
  <conditionalFormatting sqref="P66:Q66">
    <cfRule type="expression" dxfId="1075" priority="1072" stopIfTrue="1">
      <formula>P66=""</formula>
    </cfRule>
    <cfRule type="expression" dxfId="1074" priority="1073" stopIfTrue="1">
      <formula>P66&lt;=0</formula>
    </cfRule>
    <cfRule type="expression" dxfId="1073" priority="1074" stopIfTrue="1">
      <formula>P66&lt;1</formula>
    </cfRule>
    <cfRule type="expression" dxfId="1072" priority="1075">
      <formula>P66&gt;=1</formula>
    </cfRule>
  </conditionalFormatting>
  <conditionalFormatting sqref="Q66">
    <cfRule type="expression" dxfId="1071" priority="1068" stopIfTrue="1">
      <formula>Q66=""</formula>
    </cfRule>
    <cfRule type="expression" dxfId="1070" priority="1069" stopIfTrue="1">
      <formula>Q66&lt;=0</formula>
    </cfRule>
    <cfRule type="expression" dxfId="1069" priority="1070" stopIfTrue="1">
      <formula>Q66&lt;1</formula>
    </cfRule>
    <cfRule type="expression" dxfId="1068" priority="1071">
      <formula>Q66&gt;=1</formula>
    </cfRule>
  </conditionalFormatting>
  <conditionalFormatting sqref="Q66">
    <cfRule type="expression" dxfId="1067" priority="1064" stopIfTrue="1">
      <formula>Q66=""</formula>
    </cfRule>
    <cfRule type="expression" dxfId="1066" priority="1065" stopIfTrue="1">
      <formula>Q66&lt;=0</formula>
    </cfRule>
    <cfRule type="expression" dxfId="1065" priority="1066" stopIfTrue="1">
      <formula>Q66&lt;1</formula>
    </cfRule>
    <cfRule type="expression" dxfId="1064" priority="1067">
      <formula>Q66&gt;=1</formula>
    </cfRule>
  </conditionalFormatting>
  <conditionalFormatting sqref="O66">
    <cfRule type="expression" dxfId="1047" priority="1044" stopIfTrue="1">
      <formula>O66=""</formula>
    </cfRule>
    <cfRule type="expression" dxfId="1046" priority="1045" stopIfTrue="1">
      <formula>O66&lt;=0</formula>
    </cfRule>
    <cfRule type="expression" dxfId="1045" priority="1046" stopIfTrue="1">
      <formula>O66&lt;1</formula>
    </cfRule>
    <cfRule type="expression" dxfId="1044" priority="1047">
      <formula>O66&gt;=1</formula>
    </cfRule>
  </conditionalFormatting>
  <conditionalFormatting sqref="O66">
    <cfRule type="expression" dxfId="1043" priority="1040" stopIfTrue="1">
      <formula>O66=""</formula>
    </cfRule>
    <cfRule type="expression" dxfId="1042" priority="1041" stopIfTrue="1">
      <formula>O66&lt;=0</formula>
    </cfRule>
    <cfRule type="expression" dxfId="1041" priority="1042" stopIfTrue="1">
      <formula>O66&lt;1</formula>
    </cfRule>
    <cfRule type="expression" dxfId="1040" priority="1043">
      <formula>O66&gt;=1</formula>
    </cfRule>
  </conditionalFormatting>
  <conditionalFormatting sqref="P66">
    <cfRule type="expression" dxfId="1015" priority="1015" stopIfTrue="1">
      <formula>WpAreaA_Sub2_exist =FALSE</formula>
    </cfRule>
  </conditionalFormatting>
  <conditionalFormatting sqref="O66">
    <cfRule type="expression" dxfId="1014" priority="1014" stopIfTrue="1">
      <formula>WpAreaA_Sub1_exist =FALSE</formula>
    </cfRule>
  </conditionalFormatting>
  <conditionalFormatting sqref="Q66">
    <cfRule type="expression" dxfId="1013" priority="1013" stopIfTrue="1">
      <formula>WpAreaA_Sub3_exist =FALSE</formula>
    </cfRule>
  </conditionalFormatting>
  <conditionalFormatting sqref="L66:M66">
    <cfRule type="containsBlanks" dxfId="1006" priority="1005" stopIfTrue="1">
      <formula>LEN(TRIM(L66))=0</formula>
    </cfRule>
    <cfRule type="expression" dxfId="1005" priority="1006" stopIfTrue="1">
      <formula>ISNUMBER(FIND("100%",LEFT(L66,4)))</formula>
    </cfRule>
    <cfRule type="expression" dxfId="1004" priority="1080" stopIfTrue="1">
      <formula>ISNUMBER(FIND("0%",LEFT(L66,2)))</formula>
    </cfRule>
  </conditionalFormatting>
  <conditionalFormatting sqref="P59:Q59">
    <cfRule type="expression" dxfId="1003" priority="1000" stopIfTrue="1">
      <formula>P59=""</formula>
    </cfRule>
    <cfRule type="expression" dxfId="1002" priority="1001" stopIfTrue="1">
      <formula>P59&lt;=0</formula>
    </cfRule>
    <cfRule type="expression" dxfId="1001" priority="1002" stopIfTrue="1">
      <formula>P59&lt;1</formula>
    </cfRule>
    <cfRule type="expression" dxfId="1000" priority="1003">
      <formula>P59&gt;=1</formula>
    </cfRule>
  </conditionalFormatting>
  <conditionalFormatting sqref="P59:Q59">
    <cfRule type="expression" dxfId="999" priority="996" stopIfTrue="1">
      <formula>P59=""</formula>
    </cfRule>
    <cfRule type="expression" dxfId="998" priority="997" stopIfTrue="1">
      <formula>P59&lt;=0</formula>
    </cfRule>
    <cfRule type="expression" dxfId="997" priority="998" stopIfTrue="1">
      <formula>P59&lt;1</formula>
    </cfRule>
    <cfRule type="expression" dxfId="996" priority="999">
      <formula>P59&gt;=1</formula>
    </cfRule>
  </conditionalFormatting>
  <conditionalFormatting sqref="Q59">
    <cfRule type="expression" dxfId="995" priority="992" stopIfTrue="1">
      <formula>Q59=""</formula>
    </cfRule>
    <cfRule type="expression" dxfId="994" priority="993" stopIfTrue="1">
      <formula>Q59&lt;=0</formula>
    </cfRule>
    <cfRule type="expression" dxfId="993" priority="994" stopIfTrue="1">
      <formula>Q59&lt;1</formula>
    </cfRule>
    <cfRule type="expression" dxfId="992" priority="995">
      <formula>Q59&gt;=1</formula>
    </cfRule>
  </conditionalFormatting>
  <conditionalFormatting sqref="Q59">
    <cfRule type="expression" dxfId="991" priority="988" stopIfTrue="1">
      <formula>Q59=""</formula>
    </cfRule>
    <cfRule type="expression" dxfId="990" priority="989" stopIfTrue="1">
      <formula>Q59&lt;=0</formula>
    </cfRule>
    <cfRule type="expression" dxfId="989" priority="990" stopIfTrue="1">
      <formula>Q59&lt;1</formula>
    </cfRule>
    <cfRule type="expression" dxfId="988" priority="991">
      <formula>Q59&gt;=1</formula>
    </cfRule>
  </conditionalFormatting>
  <conditionalFormatting sqref="O59">
    <cfRule type="expression" dxfId="971" priority="968" stopIfTrue="1">
      <formula>O59=""</formula>
    </cfRule>
    <cfRule type="expression" dxfId="970" priority="969" stopIfTrue="1">
      <formula>O59&lt;=0</formula>
    </cfRule>
    <cfRule type="expression" dxfId="969" priority="970" stopIfTrue="1">
      <formula>O59&lt;1</formula>
    </cfRule>
    <cfRule type="expression" dxfId="968" priority="971">
      <formula>O59&gt;=1</formula>
    </cfRule>
  </conditionalFormatting>
  <conditionalFormatting sqref="O59">
    <cfRule type="expression" dxfId="967" priority="964" stopIfTrue="1">
      <formula>O59=""</formula>
    </cfRule>
    <cfRule type="expression" dxfId="966" priority="965" stopIfTrue="1">
      <formula>O59&lt;=0</formula>
    </cfRule>
    <cfRule type="expression" dxfId="965" priority="966" stopIfTrue="1">
      <formula>O59&lt;1</formula>
    </cfRule>
    <cfRule type="expression" dxfId="964" priority="967">
      <formula>O59&gt;=1</formula>
    </cfRule>
  </conditionalFormatting>
  <conditionalFormatting sqref="P59">
    <cfRule type="expression" dxfId="939" priority="939" stopIfTrue="1">
      <formula>WpAreaA_Sub2_exist =FALSE</formula>
    </cfRule>
  </conditionalFormatting>
  <conditionalFormatting sqref="O59">
    <cfRule type="expression" dxfId="938" priority="938" stopIfTrue="1">
      <formula>WpAreaA_Sub1_exist =FALSE</formula>
    </cfRule>
  </conditionalFormatting>
  <conditionalFormatting sqref="Q59">
    <cfRule type="expression" dxfId="937" priority="937" stopIfTrue="1">
      <formula>WpAreaA_Sub3_exist =FALSE</formula>
    </cfRule>
  </conditionalFormatting>
  <conditionalFormatting sqref="L59:M59">
    <cfRule type="containsBlanks" dxfId="930" priority="929" stopIfTrue="1">
      <formula>LEN(TRIM(L59))=0</formula>
    </cfRule>
    <cfRule type="expression" dxfId="929" priority="930" stopIfTrue="1">
      <formula>ISNUMBER(FIND("100%",LEFT(L59,4)))</formula>
    </cfRule>
    <cfRule type="expression" dxfId="928" priority="1004" stopIfTrue="1">
      <formula>ISNUMBER(FIND("0%",LEFT(L59,2)))</formula>
    </cfRule>
  </conditionalFormatting>
  <conditionalFormatting sqref="P42:Q42">
    <cfRule type="expression" dxfId="927" priority="924" stopIfTrue="1">
      <formula>P42=""</formula>
    </cfRule>
    <cfRule type="expression" dxfId="926" priority="925" stopIfTrue="1">
      <formula>P42&lt;=0</formula>
    </cfRule>
    <cfRule type="expression" dxfId="925" priority="926" stopIfTrue="1">
      <formula>P42&lt;1</formula>
    </cfRule>
    <cfRule type="expression" dxfId="924" priority="927">
      <formula>P42&gt;=1</formula>
    </cfRule>
  </conditionalFormatting>
  <conditionalFormatting sqref="P42:Q42">
    <cfRule type="expression" dxfId="923" priority="920" stopIfTrue="1">
      <formula>P42=""</formula>
    </cfRule>
    <cfRule type="expression" dxfId="922" priority="921" stopIfTrue="1">
      <formula>P42&lt;=0</formula>
    </cfRule>
    <cfRule type="expression" dxfId="921" priority="922" stopIfTrue="1">
      <formula>P42&lt;1</formula>
    </cfRule>
    <cfRule type="expression" dxfId="920" priority="923">
      <formula>P42&gt;=1</formula>
    </cfRule>
  </conditionalFormatting>
  <conditionalFormatting sqref="Q42">
    <cfRule type="expression" dxfId="919" priority="916" stopIfTrue="1">
      <formula>Q42=""</formula>
    </cfRule>
    <cfRule type="expression" dxfId="918" priority="917" stopIfTrue="1">
      <formula>Q42&lt;=0</formula>
    </cfRule>
    <cfRule type="expression" dxfId="917" priority="918" stopIfTrue="1">
      <formula>Q42&lt;1</formula>
    </cfRule>
    <cfRule type="expression" dxfId="916" priority="919">
      <formula>Q42&gt;=1</formula>
    </cfRule>
  </conditionalFormatting>
  <conditionalFormatting sqref="Q42">
    <cfRule type="expression" dxfId="915" priority="912" stopIfTrue="1">
      <formula>Q42=""</formula>
    </cfRule>
    <cfRule type="expression" dxfId="914" priority="913" stopIfTrue="1">
      <formula>Q42&lt;=0</formula>
    </cfRule>
    <cfRule type="expression" dxfId="913" priority="914" stopIfTrue="1">
      <formula>Q42&lt;1</formula>
    </cfRule>
    <cfRule type="expression" dxfId="912" priority="915">
      <formula>Q42&gt;=1</formula>
    </cfRule>
  </conditionalFormatting>
  <conditionalFormatting sqref="O42">
    <cfRule type="expression" dxfId="895" priority="892" stopIfTrue="1">
      <formula>O42=""</formula>
    </cfRule>
    <cfRule type="expression" dxfId="894" priority="893" stopIfTrue="1">
      <formula>O42&lt;=0</formula>
    </cfRule>
    <cfRule type="expression" dxfId="893" priority="894" stopIfTrue="1">
      <formula>O42&lt;1</formula>
    </cfRule>
    <cfRule type="expression" dxfId="892" priority="895">
      <formula>O42&gt;=1</formula>
    </cfRule>
  </conditionalFormatting>
  <conditionalFormatting sqref="O42">
    <cfRule type="expression" dxfId="891" priority="888" stopIfTrue="1">
      <formula>O42=""</formula>
    </cfRule>
    <cfRule type="expression" dxfId="890" priority="889" stopIfTrue="1">
      <formula>O42&lt;=0</formula>
    </cfRule>
    <cfRule type="expression" dxfId="889" priority="890" stopIfTrue="1">
      <formula>O42&lt;1</formula>
    </cfRule>
    <cfRule type="expression" dxfId="888" priority="891">
      <formula>O42&gt;=1</formula>
    </cfRule>
  </conditionalFormatting>
  <conditionalFormatting sqref="P42">
    <cfRule type="expression" dxfId="863" priority="863" stopIfTrue="1">
      <formula>WpAreaA_Sub2_exist =FALSE</formula>
    </cfRule>
  </conditionalFormatting>
  <conditionalFormatting sqref="O42">
    <cfRule type="expression" dxfId="862" priority="862" stopIfTrue="1">
      <formula>WpAreaA_Sub1_exist =FALSE</formula>
    </cfRule>
  </conditionalFormatting>
  <conditionalFormatting sqref="Q42">
    <cfRule type="expression" dxfId="861" priority="861" stopIfTrue="1">
      <formula>WpAreaA_Sub3_exist =FALSE</formula>
    </cfRule>
  </conditionalFormatting>
  <conditionalFormatting sqref="L42:M42">
    <cfRule type="containsBlanks" dxfId="854" priority="853" stopIfTrue="1">
      <formula>LEN(TRIM(L42))=0</formula>
    </cfRule>
    <cfRule type="expression" dxfId="853" priority="854" stopIfTrue="1">
      <formula>ISNUMBER(FIND("100%",LEFT(L42,4)))</formula>
    </cfRule>
    <cfRule type="expression" dxfId="852" priority="928" stopIfTrue="1">
      <formula>ISNUMBER(FIND("0%",LEFT(L42,2)))</formula>
    </cfRule>
  </conditionalFormatting>
  <conditionalFormatting sqref="P47:Q47">
    <cfRule type="expression" dxfId="851" priority="848" stopIfTrue="1">
      <formula>P47=""</formula>
    </cfRule>
    <cfRule type="expression" dxfId="850" priority="849" stopIfTrue="1">
      <formula>P47&lt;=0</formula>
    </cfRule>
    <cfRule type="expression" dxfId="849" priority="850" stopIfTrue="1">
      <formula>P47&lt;1</formula>
    </cfRule>
    <cfRule type="expression" dxfId="848" priority="851">
      <formula>P47&gt;=1</formula>
    </cfRule>
  </conditionalFormatting>
  <conditionalFormatting sqref="P47:Q47">
    <cfRule type="expression" dxfId="847" priority="844" stopIfTrue="1">
      <formula>P47=""</formula>
    </cfRule>
    <cfRule type="expression" dxfId="846" priority="845" stopIfTrue="1">
      <formula>P47&lt;=0</formula>
    </cfRule>
    <cfRule type="expression" dxfId="845" priority="846" stopIfTrue="1">
      <formula>P47&lt;1</formula>
    </cfRule>
    <cfRule type="expression" dxfId="844" priority="847">
      <formula>P47&gt;=1</formula>
    </cfRule>
  </conditionalFormatting>
  <conditionalFormatting sqref="O47">
    <cfRule type="expression" dxfId="843" priority="840" stopIfTrue="1">
      <formula>O47=""</formula>
    </cfRule>
    <cfRule type="expression" dxfId="842" priority="841" stopIfTrue="1">
      <formula>O47&lt;=0</formula>
    </cfRule>
    <cfRule type="expression" dxfId="841" priority="842" stopIfTrue="1">
      <formula>O47&lt;1</formula>
    </cfRule>
    <cfRule type="expression" dxfId="840" priority="843">
      <formula>O47&gt;=1</formula>
    </cfRule>
  </conditionalFormatting>
  <conditionalFormatting sqref="O47">
    <cfRule type="expression" dxfId="839" priority="836" stopIfTrue="1">
      <formula>O47=""</formula>
    </cfRule>
    <cfRule type="expression" dxfId="838" priority="837" stopIfTrue="1">
      <formula>O47&lt;=0</formula>
    </cfRule>
    <cfRule type="expression" dxfId="837" priority="838" stopIfTrue="1">
      <formula>O47&lt;1</formula>
    </cfRule>
    <cfRule type="expression" dxfId="836" priority="839">
      <formula>O47&gt;=1</formula>
    </cfRule>
  </conditionalFormatting>
  <conditionalFormatting sqref="P47">
    <cfRule type="expression" dxfId="827" priority="827" stopIfTrue="1">
      <formula>WpAreaA_Sub2_exist =FALSE</formula>
    </cfRule>
  </conditionalFormatting>
  <conditionalFormatting sqref="O47">
    <cfRule type="expression" dxfId="826" priority="826" stopIfTrue="1">
      <formula>WpAreaA_Sub1_exist =FALSE</formula>
    </cfRule>
  </conditionalFormatting>
  <conditionalFormatting sqref="Q47">
    <cfRule type="expression" dxfId="825" priority="825" stopIfTrue="1">
      <formula>WpAreaA_Sub3_exist =FALSE</formula>
    </cfRule>
  </conditionalFormatting>
  <conditionalFormatting sqref="L47:M47">
    <cfRule type="containsBlanks" dxfId="818" priority="817" stopIfTrue="1">
      <formula>LEN(TRIM(L47))=0</formula>
    </cfRule>
    <cfRule type="expression" dxfId="817" priority="818" stopIfTrue="1">
      <formula>ISNUMBER(FIND("100%",LEFT(L47,4)))</formula>
    </cfRule>
    <cfRule type="expression" dxfId="816" priority="852" stopIfTrue="1">
      <formula>ISNUMBER(FIND("0%",LEFT(L47,2)))</formula>
    </cfRule>
  </conditionalFormatting>
  <conditionalFormatting sqref="L33:M33">
    <cfRule type="containsBlanks" dxfId="761" priority="760" stopIfTrue="1">
      <formula>LEN(TRIM(L33))=0</formula>
    </cfRule>
    <cfRule type="expression" dxfId="760" priority="761" stopIfTrue="1">
      <formula>ISNUMBER(FIND("100%",LEFT(L33,4)))</formula>
    </cfRule>
    <cfRule type="expression" dxfId="759" priority="816" stopIfTrue="1">
      <formula>ISNUMBER(FIND("0%",LEFT(L33,2)))</formula>
    </cfRule>
  </conditionalFormatting>
  <conditionalFormatting sqref="P34:Q34">
    <cfRule type="expression" dxfId="758" priority="755" stopIfTrue="1">
      <formula>P34=""</formula>
    </cfRule>
    <cfRule type="expression" dxfId="757" priority="756" stopIfTrue="1">
      <formula>P34&lt;=0</formula>
    </cfRule>
    <cfRule type="expression" dxfId="756" priority="757" stopIfTrue="1">
      <formula>P34&lt;1</formula>
    </cfRule>
    <cfRule type="expression" dxfId="755" priority="758">
      <formula>P34&gt;=1</formula>
    </cfRule>
  </conditionalFormatting>
  <conditionalFormatting sqref="P34:Q34">
    <cfRule type="expression" dxfId="754" priority="751" stopIfTrue="1">
      <formula>P34=""</formula>
    </cfRule>
    <cfRule type="expression" dxfId="753" priority="752" stopIfTrue="1">
      <formula>P34&lt;=0</formula>
    </cfRule>
    <cfRule type="expression" dxfId="752" priority="753" stopIfTrue="1">
      <formula>P34&lt;1</formula>
    </cfRule>
    <cfRule type="expression" dxfId="751" priority="754">
      <formula>P34&gt;=1</formula>
    </cfRule>
  </conditionalFormatting>
  <conditionalFormatting sqref="Q34">
    <cfRule type="expression" dxfId="750" priority="747" stopIfTrue="1">
      <formula>Q34=""</formula>
    </cfRule>
    <cfRule type="expression" dxfId="749" priority="748" stopIfTrue="1">
      <formula>Q34&lt;=0</formula>
    </cfRule>
    <cfRule type="expression" dxfId="748" priority="749" stopIfTrue="1">
      <formula>Q34&lt;1</formula>
    </cfRule>
    <cfRule type="expression" dxfId="747" priority="750">
      <formula>Q34&gt;=1</formula>
    </cfRule>
  </conditionalFormatting>
  <conditionalFormatting sqref="Q34">
    <cfRule type="expression" dxfId="746" priority="743" stopIfTrue="1">
      <formula>Q34=""</formula>
    </cfRule>
    <cfRule type="expression" dxfId="745" priority="744" stopIfTrue="1">
      <formula>Q34&lt;=0</formula>
    </cfRule>
    <cfRule type="expression" dxfId="744" priority="745" stopIfTrue="1">
      <formula>Q34&lt;1</formula>
    </cfRule>
    <cfRule type="expression" dxfId="743" priority="746">
      <formula>Q34&gt;=1</formula>
    </cfRule>
  </conditionalFormatting>
  <conditionalFormatting sqref="O34">
    <cfRule type="expression" dxfId="726" priority="723" stopIfTrue="1">
      <formula>O34=""</formula>
    </cfRule>
    <cfRule type="expression" dxfId="725" priority="724" stopIfTrue="1">
      <formula>O34&lt;=0</formula>
    </cfRule>
    <cfRule type="expression" dxfId="724" priority="725" stopIfTrue="1">
      <formula>O34&lt;1</formula>
    </cfRule>
    <cfRule type="expression" dxfId="723" priority="726">
      <formula>O34&gt;=1</formula>
    </cfRule>
  </conditionalFormatting>
  <conditionalFormatting sqref="O34">
    <cfRule type="expression" dxfId="722" priority="719" stopIfTrue="1">
      <formula>O34=""</formula>
    </cfRule>
    <cfRule type="expression" dxfId="721" priority="720" stopIfTrue="1">
      <formula>O34&lt;=0</formula>
    </cfRule>
    <cfRule type="expression" dxfId="720" priority="721" stopIfTrue="1">
      <formula>O34&lt;1</formula>
    </cfRule>
    <cfRule type="expression" dxfId="719" priority="722">
      <formula>O34&gt;=1</formula>
    </cfRule>
  </conditionalFormatting>
  <conditionalFormatting sqref="P34">
    <cfRule type="expression" dxfId="694" priority="694" stopIfTrue="1">
      <formula>WpAreaA_Sub2_exist =FALSE</formula>
    </cfRule>
  </conditionalFormatting>
  <conditionalFormatting sqref="O34">
    <cfRule type="expression" dxfId="693" priority="693" stopIfTrue="1">
      <formula>WpAreaA_Sub1_exist =FALSE</formula>
    </cfRule>
  </conditionalFormatting>
  <conditionalFormatting sqref="Q34">
    <cfRule type="expression" dxfId="692" priority="692" stopIfTrue="1">
      <formula>WpAreaA_Sub3_exist =FALSE</formula>
    </cfRule>
  </conditionalFormatting>
  <conditionalFormatting sqref="L34:M34">
    <cfRule type="containsBlanks" dxfId="685" priority="684" stopIfTrue="1">
      <formula>LEN(TRIM(L34))=0</formula>
    </cfRule>
    <cfRule type="expression" dxfId="684" priority="685" stopIfTrue="1">
      <formula>ISNUMBER(FIND("100%",LEFT(L34,4)))</formula>
    </cfRule>
    <cfRule type="expression" dxfId="683" priority="759" stopIfTrue="1">
      <formula>ISNUMBER(FIND("0%",LEFT(L34,2)))</formula>
    </cfRule>
  </conditionalFormatting>
  <conditionalFormatting sqref="P29:Q29">
    <cfRule type="expression" dxfId="682" priority="679" stopIfTrue="1">
      <formula>P29=""</formula>
    </cfRule>
    <cfRule type="expression" dxfId="681" priority="680" stopIfTrue="1">
      <formula>P29&lt;=0</formula>
    </cfRule>
    <cfRule type="expression" dxfId="680" priority="681" stopIfTrue="1">
      <formula>P29&lt;1</formula>
    </cfRule>
    <cfRule type="expression" dxfId="679" priority="682">
      <formula>P29&gt;=1</formula>
    </cfRule>
  </conditionalFormatting>
  <conditionalFormatting sqref="P29:Q29">
    <cfRule type="expression" dxfId="678" priority="675" stopIfTrue="1">
      <formula>P29=""</formula>
    </cfRule>
    <cfRule type="expression" dxfId="677" priority="676" stopIfTrue="1">
      <formula>P29&lt;=0</formula>
    </cfRule>
    <cfRule type="expression" dxfId="676" priority="677" stopIfTrue="1">
      <formula>P29&lt;1</formula>
    </cfRule>
    <cfRule type="expression" dxfId="675" priority="678">
      <formula>P29&gt;=1</formula>
    </cfRule>
  </conditionalFormatting>
  <conditionalFormatting sqref="Q29">
    <cfRule type="expression" dxfId="674" priority="671" stopIfTrue="1">
      <formula>Q29=""</formula>
    </cfRule>
    <cfRule type="expression" dxfId="673" priority="672" stopIfTrue="1">
      <formula>Q29&lt;=0</formula>
    </cfRule>
    <cfRule type="expression" dxfId="672" priority="673" stopIfTrue="1">
      <formula>Q29&lt;1</formula>
    </cfRule>
    <cfRule type="expression" dxfId="671" priority="674">
      <formula>Q29&gt;=1</formula>
    </cfRule>
  </conditionalFormatting>
  <conditionalFormatting sqref="Q29">
    <cfRule type="expression" dxfId="670" priority="667" stopIfTrue="1">
      <formula>Q29=""</formula>
    </cfRule>
    <cfRule type="expression" dxfId="669" priority="668" stopIfTrue="1">
      <formula>Q29&lt;=0</formula>
    </cfRule>
    <cfRule type="expression" dxfId="668" priority="669" stopIfTrue="1">
      <formula>Q29&lt;1</formula>
    </cfRule>
    <cfRule type="expression" dxfId="667" priority="670">
      <formula>Q29&gt;=1</formula>
    </cfRule>
  </conditionalFormatting>
  <conditionalFormatting sqref="O29">
    <cfRule type="expression" dxfId="650" priority="647" stopIfTrue="1">
      <formula>O29=""</formula>
    </cfRule>
    <cfRule type="expression" dxfId="649" priority="648" stopIfTrue="1">
      <formula>O29&lt;=0</formula>
    </cfRule>
    <cfRule type="expression" dxfId="648" priority="649" stopIfTrue="1">
      <formula>O29&lt;1</formula>
    </cfRule>
    <cfRule type="expression" dxfId="647" priority="650">
      <formula>O29&gt;=1</formula>
    </cfRule>
  </conditionalFormatting>
  <conditionalFormatting sqref="O29">
    <cfRule type="expression" dxfId="646" priority="643" stopIfTrue="1">
      <formula>O29=""</formula>
    </cfRule>
    <cfRule type="expression" dxfId="645" priority="644" stopIfTrue="1">
      <formula>O29&lt;=0</formula>
    </cfRule>
    <cfRule type="expression" dxfId="644" priority="645" stopIfTrue="1">
      <formula>O29&lt;1</formula>
    </cfRule>
    <cfRule type="expression" dxfId="643" priority="646">
      <formula>O29&gt;=1</formula>
    </cfRule>
  </conditionalFormatting>
  <conditionalFormatting sqref="P29">
    <cfRule type="expression" dxfId="618" priority="618" stopIfTrue="1">
      <formula>WpAreaA_Sub2_exist =FALSE</formula>
    </cfRule>
  </conditionalFormatting>
  <conditionalFormatting sqref="O29">
    <cfRule type="expression" dxfId="617" priority="617" stopIfTrue="1">
      <formula>WpAreaA_Sub1_exist =FALSE</formula>
    </cfRule>
  </conditionalFormatting>
  <conditionalFormatting sqref="Q29">
    <cfRule type="expression" dxfId="616" priority="616" stopIfTrue="1">
      <formula>WpAreaA_Sub3_exist =FALSE</formula>
    </cfRule>
  </conditionalFormatting>
  <conditionalFormatting sqref="L29:M29">
    <cfRule type="containsBlanks" dxfId="609" priority="608" stopIfTrue="1">
      <formula>LEN(TRIM(L29))=0</formula>
    </cfRule>
    <cfRule type="expression" dxfId="608" priority="609" stopIfTrue="1">
      <formula>ISNUMBER(FIND("100%",LEFT(L29,4)))</formula>
    </cfRule>
    <cfRule type="expression" dxfId="607" priority="683" stopIfTrue="1">
      <formula>ISNUMBER(FIND("0%",LEFT(L29,2)))</formula>
    </cfRule>
  </conditionalFormatting>
  <conditionalFormatting sqref="P19:Q19">
    <cfRule type="expression" dxfId="606" priority="603" stopIfTrue="1">
      <formula>P19=""</formula>
    </cfRule>
    <cfRule type="expression" dxfId="605" priority="604" stopIfTrue="1">
      <formula>P19&lt;=0</formula>
    </cfRule>
    <cfRule type="expression" dxfId="604" priority="605" stopIfTrue="1">
      <formula>P19&lt;1</formula>
    </cfRule>
    <cfRule type="expression" dxfId="603" priority="606">
      <formula>P19&gt;=1</formula>
    </cfRule>
  </conditionalFormatting>
  <conditionalFormatting sqref="P19:Q19">
    <cfRule type="expression" dxfId="602" priority="599" stopIfTrue="1">
      <formula>P19=""</formula>
    </cfRule>
    <cfRule type="expression" dxfId="601" priority="600" stopIfTrue="1">
      <formula>P19&lt;=0</formula>
    </cfRule>
    <cfRule type="expression" dxfId="600" priority="601" stopIfTrue="1">
      <formula>P19&lt;1</formula>
    </cfRule>
    <cfRule type="expression" dxfId="599" priority="602">
      <formula>P19&gt;=1</formula>
    </cfRule>
  </conditionalFormatting>
  <conditionalFormatting sqref="Q19">
    <cfRule type="expression" dxfId="598" priority="595" stopIfTrue="1">
      <formula>Q19=""</formula>
    </cfRule>
    <cfRule type="expression" dxfId="597" priority="596" stopIfTrue="1">
      <formula>Q19&lt;=0</formula>
    </cfRule>
    <cfRule type="expression" dxfId="596" priority="597" stopIfTrue="1">
      <formula>Q19&lt;1</formula>
    </cfRule>
    <cfRule type="expression" dxfId="595" priority="598">
      <formula>Q19&gt;=1</formula>
    </cfRule>
  </conditionalFormatting>
  <conditionalFormatting sqref="Q19">
    <cfRule type="expression" dxfId="594" priority="591" stopIfTrue="1">
      <formula>Q19=""</formula>
    </cfRule>
    <cfRule type="expression" dxfId="593" priority="592" stopIfTrue="1">
      <formula>Q19&lt;=0</formula>
    </cfRule>
    <cfRule type="expression" dxfId="592" priority="593" stopIfTrue="1">
      <formula>Q19&lt;1</formula>
    </cfRule>
    <cfRule type="expression" dxfId="591" priority="594">
      <formula>Q19&gt;=1</formula>
    </cfRule>
  </conditionalFormatting>
  <conditionalFormatting sqref="O19">
    <cfRule type="expression" dxfId="574" priority="571" stopIfTrue="1">
      <formula>O19=""</formula>
    </cfRule>
    <cfRule type="expression" dxfId="573" priority="572" stopIfTrue="1">
      <formula>O19&lt;=0</formula>
    </cfRule>
    <cfRule type="expression" dxfId="572" priority="573" stopIfTrue="1">
      <formula>O19&lt;1</formula>
    </cfRule>
    <cfRule type="expression" dxfId="571" priority="574">
      <formula>O19&gt;=1</formula>
    </cfRule>
  </conditionalFormatting>
  <conditionalFormatting sqref="O19">
    <cfRule type="expression" dxfId="570" priority="567" stopIfTrue="1">
      <formula>O19=""</formula>
    </cfRule>
    <cfRule type="expression" dxfId="569" priority="568" stopIfTrue="1">
      <formula>O19&lt;=0</formula>
    </cfRule>
    <cfRule type="expression" dxfId="568" priority="569" stopIfTrue="1">
      <formula>O19&lt;1</formula>
    </cfRule>
    <cfRule type="expression" dxfId="567" priority="570">
      <formula>O19&gt;=1</formula>
    </cfRule>
  </conditionalFormatting>
  <conditionalFormatting sqref="P19">
    <cfRule type="expression" dxfId="542" priority="542" stopIfTrue="1">
      <formula>WpAreaA_Sub2_exist =FALSE</formula>
    </cfRule>
  </conditionalFormatting>
  <conditionalFormatting sqref="O19">
    <cfRule type="expression" dxfId="541" priority="541" stopIfTrue="1">
      <formula>WpAreaA_Sub1_exist =FALSE</formula>
    </cfRule>
  </conditionalFormatting>
  <conditionalFormatting sqref="Q19">
    <cfRule type="expression" dxfId="540" priority="540" stopIfTrue="1">
      <formula>WpAreaA_Sub3_exist =FALSE</formula>
    </cfRule>
  </conditionalFormatting>
  <conditionalFormatting sqref="L19:M19">
    <cfRule type="containsBlanks" dxfId="533" priority="532" stopIfTrue="1">
      <formula>LEN(TRIM(L19))=0</formula>
    </cfRule>
    <cfRule type="expression" dxfId="532" priority="533" stopIfTrue="1">
      <formula>ISNUMBER(FIND("100%",LEFT(L19,4)))</formula>
    </cfRule>
    <cfRule type="expression" dxfId="531" priority="607" stopIfTrue="1">
      <formula>ISNUMBER(FIND("0%",LEFT(L19,2)))</formula>
    </cfRule>
  </conditionalFormatting>
  <conditionalFormatting sqref="P23:Q23">
    <cfRule type="expression" dxfId="530" priority="527" stopIfTrue="1">
      <formula>P23=""</formula>
    </cfRule>
    <cfRule type="expression" dxfId="529" priority="528" stopIfTrue="1">
      <formula>P23&lt;=0</formula>
    </cfRule>
    <cfRule type="expression" dxfId="528" priority="529" stopIfTrue="1">
      <formula>P23&lt;1</formula>
    </cfRule>
    <cfRule type="expression" dxfId="527" priority="530">
      <formula>P23&gt;=1</formula>
    </cfRule>
  </conditionalFormatting>
  <conditionalFormatting sqref="P23:Q23">
    <cfRule type="expression" dxfId="526" priority="523" stopIfTrue="1">
      <formula>P23=""</formula>
    </cfRule>
    <cfRule type="expression" dxfId="525" priority="524" stopIfTrue="1">
      <formula>P23&lt;=0</formula>
    </cfRule>
    <cfRule type="expression" dxfId="524" priority="525" stopIfTrue="1">
      <formula>P23&lt;1</formula>
    </cfRule>
    <cfRule type="expression" dxfId="523" priority="526">
      <formula>P23&gt;=1</formula>
    </cfRule>
  </conditionalFormatting>
  <conditionalFormatting sqref="O23">
    <cfRule type="expression" dxfId="522" priority="519" stopIfTrue="1">
      <formula>O23=""</formula>
    </cfRule>
    <cfRule type="expression" dxfId="521" priority="520" stopIfTrue="1">
      <formula>O23&lt;=0</formula>
    </cfRule>
    <cfRule type="expression" dxfId="520" priority="521" stopIfTrue="1">
      <formula>O23&lt;1</formula>
    </cfRule>
    <cfRule type="expression" dxfId="519" priority="522">
      <formula>O23&gt;=1</formula>
    </cfRule>
  </conditionalFormatting>
  <conditionalFormatting sqref="O23">
    <cfRule type="expression" dxfId="518" priority="515" stopIfTrue="1">
      <formula>O23=""</formula>
    </cfRule>
    <cfRule type="expression" dxfId="517" priority="516" stopIfTrue="1">
      <formula>O23&lt;=0</formula>
    </cfRule>
    <cfRule type="expression" dxfId="516" priority="517" stopIfTrue="1">
      <formula>O23&lt;1</formula>
    </cfRule>
    <cfRule type="expression" dxfId="515" priority="518">
      <formula>O23&gt;=1</formula>
    </cfRule>
  </conditionalFormatting>
  <conditionalFormatting sqref="P23">
    <cfRule type="expression" dxfId="506" priority="506" stopIfTrue="1">
      <formula>WpAreaA_Sub2_exist =FALSE</formula>
    </cfRule>
  </conditionalFormatting>
  <conditionalFormatting sqref="O23">
    <cfRule type="expression" dxfId="505" priority="505" stopIfTrue="1">
      <formula>WpAreaA_Sub1_exist =FALSE</formula>
    </cfRule>
  </conditionalFormatting>
  <conditionalFormatting sqref="Q23">
    <cfRule type="expression" dxfId="504" priority="504" stopIfTrue="1">
      <formula>WpAreaA_Sub3_exist =FALSE</formula>
    </cfRule>
  </conditionalFormatting>
  <conditionalFormatting sqref="L23:M23">
    <cfRule type="containsBlanks" dxfId="497" priority="496" stopIfTrue="1">
      <formula>LEN(TRIM(L23))=0</formula>
    </cfRule>
    <cfRule type="expression" dxfId="496" priority="497" stopIfTrue="1">
      <formula>ISNUMBER(FIND("100%",LEFT(L23,4)))</formula>
    </cfRule>
    <cfRule type="expression" dxfId="495" priority="531" stopIfTrue="1">
      <formula>ISNUMBER(FIND("0%",LEFT(L23,2)))</formula>
    </cfRule>
  </conditionalFormatting>
  <conditionalFormatting sqref="P41">
    <cfRule type="expression" dxfId="494" priority="491" stopIfTrue="1">
      <formula>P41=""</formula>
    </cfRule>
    <cfRule type="expression" dxfId="493" priority="492" stopIfTrue="1">
      <formula>P41&lt;=0</formula>
    </cfRule>
    <cfRule type="expression" dxfId="492" priority="493" stopIfTrue="1">
      <formula>P41&lt;1</formula>
    </cfRule>
    <cfRule type="expression" dxfId="491" priority="494">
      <formula>P41&gt;=1</formula>
    </cfRule>
  </conditionalFormatting>
  <conditionalFormatting sqref="P41">
    <cfRule type="expression" dxfId="490" priority="487" stopIfTrue="1">
      <formula>P41=""</formula>
    </cfRule>
    <cfRule type="expression" dxfId="489" priority="488" stopIfTrue="1">
      <formula>P41&lt;=0</formula>
    </cfRule>
    <cfRule type="expression" dxfId="488" priority="489" stopIfTrue="1">
      <formula>P41&lt;1</formula>
    </cfRule>
    <cfRule type="expression" dxfId="487" priority="490">
      <formula>P41&gt;=1</formula>
    </cfRule>
  </conditionalFormatting>
  <conditionalFormatting sqref="P41">
    <cfRule type="expression" dxfId="486" priority="483" stopIfTrue="1">
      <formula>P41=""</formula>
    </cfRule>
    <cfRule type="expression" dxfId="485" priority="484" stopIfTrue="1">
      <formula>P41&lt;=0</formula>
    </cfRule>
    <cfRule type="expression" dxfId="484" priority="485" stopIfTrue="1">
      <formula>P41&lt;1</formula>
    </cfRule>
    <cfRule type="expression" dxfId="483" priority="486">
      <formula>P41&gt;=1</formula>
    </cfRule>
  </conditionalFormatting>
  <conditionalFormatting sqref="P41">
    <cfRule type="expression" dxfId="482" priority="479" stopIfTrue="1">
      <formula>P41=""</formula>
    </cfRule>
    <cfRule type="expression" dxfId="481" priority="480" stopIfTrue="1">
      <formula>P41&lt;=0</formula>
    </cfRule>
    <cfRule type="expression" dxfId="480" priority="481" stopIfTrue="1">
      <formula>P41&lt;1</formula>
    </cfRule>
    <cfRule type="expression" dxfId="479" priority="482">
      <formula>P41&gt;=1</formula>
    </cfRule>
  </conditionalFormatting>
  <conditionalFormatting sqref="P41">
    <cfRule type="expression" dxfId="438" priority="438" stopIfTrue="1">
      <formula>WpAreaA_Sub3_exist =FALSE</formula>
    </cfRule>
  </conditionalFormatting>
  <conditionalFormatting sqref="L41:M41">
    <cfRule type="containsBlanks" dxfId="431" priority="430" stopIfTrue="1">
      <formula>LEN(TRIM(L41))=0</formula>
    </cfRule>
    <cfRule type="expression" dxfId="430" priority="431" stopIfTrue="1">
      <formula>ISNUMBER(FIND("100%",LEFT(L41,4)))</formula>
    </cfRule>
    <cfRule type="expression" dxfId="429" priority="495" stopIfTrue="1">
      <formula>ISNUMBER(FIND("0%",LEFT(L41,2)))</formula>
    </cfRule>
  </conditionalFormatting>
  <conditionalFormatting sqref="O32:P33">
    <cfRule type="expression" dxfId="428" priority="425" stopIfTrue="1">
      <formula>O32=""</formula>
    </cfRule>
    <cfRule type="expression" dxfId="427" priority="426" stopIfTrue="1">
      <formula>O32&lt;=0</formula>
    </cfRule>
    <cfRule type="expression" dxfId="426" priority="427" stopIfTrue="1">
      <formula>O32&lt;1</formula>
    </cfRule>
    <cfRule type="expression" dxfId="425" priority="428">
      <formula>O32&gt;=1</formula>
    </cfRule>
  </conditionalFormatting>
  <conditionalFormatting sqref="O32:P33">
    <cfRule type="expression" dxfId="424" priority="421" stopIfTrue="1">
      <formula>O32=""</formula>
    </cfRule>
    <cfRule type="expression" dxfId="423" priority="422" stopIfTrue="1">
      <formula>O32&lt;=0</formula>
    </cfRule>
    <cfRule type="expression" dxfId="422" priority="423" stopIfTrue="1">
      <formula>O32&lt;1</formula>
    </cfRule>
    <cfRule type="expression" dxfId="421" priority="424">
      <formula>O32&gt;=1</formula>
    </cfRule>
  </conditionalFormatting>
  <conditionalFormatting sqref="O32:P33">
    <cfRule type="expression" dxfId="420" priority="417" stopIfTrue="1">
      <formula>O32=""</formula>
    </cfRule>
    <cfRule type="expression" dxfId="419" priority="418" stopIfTrue="1">
      <formula>O32&lt;=0</formula>
    </cfRule>
    <cfRule type="expression" dxfId="418" priority="419" stopIfTrue="1">
      <formula>O32&lt;1</formula>
    </cfRule>
    <cfRule type="expression" dxfId="417" priority="420">
      <formula>O32&gt;=1</formula>
    </cfRule>
  </conditionalFormatting>
  <conditionalFormatting sqref="O32:P33">
    <cfRule type="expression" dxfId="416" priority="413" stopIfTrue="1">
      <formula>O32=""</formula>
    </cfRule>
    <cfRule type="expression" dxfId="415" priority="414" stopIfTrue="1">
      <formula>O32&lt;=0</formula>
    </cfRule>
    <cfRule type="expression" dxfId="414" priority="415" stopIfTrue="1">
      <formula>O32&lt;1</formula>
    </cfRule>
    <cfRule type="expression" dxfId="413" priority="416">
      <formula>O32&gt;=1</formula>
    </cfRule>
  </conditionalFormatting>
  <conditionalFormatting sqref="O32:P33">
    <cfRule type="expression" dxfId="372" priority="372" stopIfTrue="1">
      <formula>WpAreaA_Sub3_exist =FALSE</formula>
    </cfRule>
  </conditionalFormatting>
  <conditionalFormatting sqref="L32:M32">
    <cfRule type="containsBlanks" dxfId="365" priority="364" stopIfTrue="1">
      <formula>LEN(TRIM(L32))=0</formula>
    </cfRule>
    <cfRule type="expression" dxfId="364" priority="365" stopIfTrue="1">
      <formula>ISNUMBER(FIND("100%",LEFT(L32,4)))</formula>
    </cfRule>
    <cfRule type="expression" dxfId="363" priority="429" stopIfTrue="1">
      <formula>ISNUMBER(FIND("0%",LEFT(L32,2)))</formula>
    </cfRule>
  </conditionalFormatting>
  <conditionalFormatting sqref="P39:Q40 Q41">
    <cfRule type="expression" dxfId="362" priority="359" stopIfTrue="1">
      <formula>P39=""</formula>
    </cfRule>
    <cfRule type="expression" dxfId="361" priority="360" stopIfTrue="1">
      <formula>P39&lt;=0</formula>
    </cfRule>
    <cfRule type="expression" dxfId="360" priority="361" stopIfTrue="1">
      <formula>P39&lt;1</formula>
    </cfRule>
    <cfRule type="expression" dxfId="359" priority="362">
      <formula>P39&gt;=1</formula>
    </cfRule>
  </conditionalFormatting>
  <conditionalFormatting sqref="P39:P40 Q39:Q41">
    <cfRule type="expression" dxfId="358" priority="358" stopIfTrue="1">
      <formula>WpAreaA_Sub2_exist =FALSE</formula>
    </cfRule>
  </conditionalFormatting>
  <conditionalFormatting sqref="L40:M40">
    <cfRule type="containsBlanks" dxfId="357" priority="356" stopIfTrue="1">
      <formula>LEN(TRIM(L40))=0</formula>
    </cfRule>
    <cfRule type="expression" dxfId="356" priority="357" stopIfTrue="1">
      <formula>ISNUMBER(FIND("100%",LEFT(L40,4)))</formula>
    </cfRule>
    <cfRule type="expression" dxfId="355" priority="363" stopIfTrue="1">
      <formula>ISNUMBER(FIND("0%",LEFT(L40,2)))</formula>
    </cfRule>
  </conditionalFormatting>
  <conditionalFormatting sqref="P63:Q63 Q64:Q65">
    <cfRule type="expression" dxfId="354" priority="351" stopIfTrue="1">
      <formula>P63=""</formula>
    </cfRule>
    <cfRule type="expression" dxfId="353" priority="352" stopIfTrue="1">
      <formula>P63&lt;=0</formula>
    </cfRule>
    <cfRule type="expression" dxfId="352" priority="353" stopIfTrue="1">
      <formula>P63&lt;1</formula>
    </cfRule>
    <cfRule type="expression" dxfId="351" priority="354">
      <formula>P63&gt;=1</formula>
    </cfRule>
  </conditionalFormatting>
  <conditionalFormatting sqref="P63:Q63 Q64:Q65">
    <cfRule type="expression" dxfId="350" priority="347" stopIfTrue="1">
      <formula>P63=""</formula>
    </cfRule>
    <cfRule type="expression" dxfId="349" priority="348" stopIfTrue="1">
      <formula>P63&lt;=0</formula>
    </cfRule>
    <cfRule type="expression" dxfId="348" priority="349" stopIfTrue="1">
      <formula>P63&lt;1</formula>
    </cfRule>
    <cfRule type="expression" dxfId="347" priority="350">
      <formula>P63&gt;=1</formula>
    </cfRule>
  </conditionalFormatting>
  <conditionalFormatting sqref="Q63:Q65">
    <cfRule type="expression" dxfId="346" priority="343" stopIfTrue="1">
      <formula>Q63=""</formula>
    </cfRule>
    <cfRule type="expression" dxfId="345" priority="344" stopIfTrue="1">
      <formula>Q63&lt;=0</formula>
    </cfRule>
    <cfRule type="expression" dxfId="344" priority="345" stopIfTrue="1">
      <formula>Q63&lt;1</formula>
    </cfRule>
    <cfRule type="expression" dxfId="343" priority="346">
      <formula>Q63&gt;=1</formula>
    </cfRule>
  </conditionalFormatting>
  <conditionalFormatting sqref="Q63:Q65">
    <cfRule type="expression" dxfId="342" priority="339" stopIfTrue="1">
      <formula>Q63=""</formula>
    </cfRule>
    <cfRule type="expression" dxfId="341" priority="340" stopIfTrue="1">
      <formula>Q63&lt;=0</formula>
    </cfRule>
    <cfRule type="expression" dxfId="340" priority="341" stopIfTrue="1">
      <formula>Q63&lt;1</formula>
    </cfRule>
    <cfRule type="expression" dxfId="339" priority="342">
      <formula>Q63&gt;=1</formula>
    </cfRule>
  </conditionalFormatting>
  <conditionalFormatting sqref="O63">
    <cfRule type="expression" dxfId="322" priority="319" stopIfTrue="1">
      <formula>O63=""</formula>
    </cfRule>
    <cfRule type="expression" dxfId="321" priority="320" stopIfTrue="1">
      <formula>O63&lt;=0</formula>
    </cfRule>
    <cfRule type="expression" dxfId="320" priority="321" stopIfTrue="1">
      <formula>O63&lt;1</formula>
    </cfRule>
    <cfRule type="expression" dxfId="319" priority="322">
      <formula>O63&gt;=1</formula>
    </cfRule>
  </conditionalFormatting>
  <conditionalFormatting sqref="O63">
    <cfRule type="expression" dxfId="318" priority="315" stopIfTrue="1">
      <formula>O63=""</formula>
    </cfRule>
    <cfRule type="expression" dxfId="317" priority="316" stopIfTrue="1">
      <formula>O63&lt;=0</formula>
    </cfRule>
    <cfRule type="expression" dxfId="316" priority="317" stopIfTrue="1">
      <formula>O63&lt;1</formula>
    </cfRule>
    <cfRule type="expression" dxfId="315" priority="318">
      <formula>O63&gt;=1</formula>
    </cfRule>
  </conditionalFormatting>
  <conditionalFormatting sqref="P63">
    <cfRule type="expression" dxfId="290" priority="290" stopIfTrue="1">
      <formula>WpAreaA_Sub2_exist =FALSE</formula>
    </cfRule>
  </conditionalFormatting>
  <conditionalFormatting sqref="O63">
    <cfRule type="expression" dxfId="289" priority="289" stopIfTrue="1">
      <formula>WpAreaA_Sub1_exist =FALSE</formula>
    </cfRule>
  </conditionalFormatting>
  <conditionalFormatting sqref="Q63:Q65">
    <cfRule type="expression" dxfId="288" priority="288" stopIfTrue="1">
      <formula>WpAreaA_Sub3_exist =FALSE</formula>
    </cfRule>
  </conditionalFormatting>
  <conditionalFormatting sqref="L63:M63">
    <cfRule type="containsBlanks" dxfId="281" priority="280" stopIfTrue="1">
      <formula>LEN(TRIM(L63))=0</formula>
    </cfRule>
    <cfRule type="expression" dxfId="280" priority="281" stopIfTrue="1">
      <formula>ISNUMBER(FIND("100%",LEFT(L63,4)))</formula>
    </cfRule>
    <cfRule type="expression" dxfId="279" priority="355" stopIfTrue="1">
      <formula>ISNUMBER(FIND("0%",LEFT(L63,2)))</formula>
    </cfRule>
  </conditionalFormatting>
  <conditionalFormatting sqref="O56:P58">
    <cfRule type="expression" dxfId="278" priority="275" stopIfTrue="1">
      <formula>O56=""</formula>
    </cfRule>
    <cfRule type="expression" dxfId="277" priority="276" stopIfTrue="1">
      <formula>O56&lt;=0</formula>
    </cfRule>
    <cfRule type="expression" dxfId="276" priority="277" stopIfTrue="1">
      <formula>O56&lt;1</formula>
    </cfRule>
    <cfRule type="expression" dxfId="275" priority="278">
      <formula>O56&gt;=1</formula>
    </cfRule>
  </conditionalFormatting>
  <conditionalFormatting sqref="O56:P58">
    <cfRule type="expression" dxfId="274" priority="271" stopIfTrue="1">
      <formula>O56=""</formula>
    </cfRule>
    <cfRule type="expression" dxfId="273" priority="272" stopIfTrue="1">
      <formula>O56&lt;=0</formula>
    </cfRule>
    <cfRule type="expression" dxfId="272" priority="273" stopIfTrue="1">
      <formula>O56&lt;1</formula>
    </cfRule>
    <cfRule type="expression" dxfId="271" priority="274">
      <formula>O56&gt;=1</formula>
    </cfRule>
  </conditionalFormatting>
  <conditionalFormatting sqref="O56:P58">
    <cfRule type="expression" dxfId="270" priority="267" stopIfTrue="1">
      <formula>O56=""</formula>
    </cfRule>
    <cfRule type="expression" dxfId="269" priority="268" stopIfTrue="1">
      <formula>O56&lt;=0</formula>
    </cfRule>
    <cfRule type="expression" dxfId="268" priority="269" stopIfTrue="1">
      <formula>O56&lt;1</formula>
    </cfRule>
    <cfRule type="expression" dxfId="267" priority="270">
      <formula>O56&gt;=1</formula>
    </cfRule>
  </conditionalFormatting>
  <conditionalFormatting sqref="O56:P58">
    <cfRule type="expression" dxfId="266" priority="263" stopIfTrue="1">
      <formula>O56=""</formula>
    </cfRule>
    <cfRule type="expression" dxfId="265" priority="264" stopIfTrue="1">
      <formula>O56&lt;=0</formula>
    </cfRule>
    <cfRule type="expression" dxfId="264" priority="265" stopIfTrue="1">
      <formula>O56&lt;1</formula>
    </cfRule>
    <cfRule type="expression" dxfId="263" priority="266">
      <formula>O56&gt;=1</formula>
    </cfRule>
  </conditionalFormatting>
  <conditionalFormatting sqref="O56:P58">
    <cfRule type="expression" dxfId="222" priority="222" stopIfTrue="1">
      <formula>WpAreaA_Sub3_exist =FALSE</formula>
    </cfRule>
  </conditionalFormatting>
  <conditionalFormatting sqref="L56:M56">
    <cfRule type="containsBlanks" dxfId="215" priority="214" stopIfTrue="1">
      <formula>LEN(TRIM(L56))=0</formula>
    </cfRule>
    <cfRule type="expression" dxfId="214" priority="215" stopIfTrue="1">
      <formula>ISNUMBER(FIND("100%",LEFT(L56,4)))</formula>
    </cfRule>
    <cfRule type="expression" dxfId="213" priority="279" stopIfTrue="1">
      <formula>ISNUMBER(FIND("0%",LEFT(L56,2)))</formula>
    </cfRule>
  </conditionalFormatting>
  <conditionalFormatting sqref="P54:Q54">
    <cfRule type="expression" dxfId="212" priority="209" stopIfTrue="1">
      <formula>P54=""</formula>
    </cfRule>
    <cfRule type="expression" dxfId="211" priority="210" stopIfTrue="1">
      <formula>P54&lt;=0</formula>
    </cfRule>
    <cfRule type="expression" dxfId="210" priority="211" stopIfTrue="1">
      <formula>P54&lt;1</formula>
    </cfRule>
    <cfRule type="expression" dxfId="209" priority="212">
      <formula>P54&gt;=1</formula>
    </cfRule>
  </conditionalFormatting>
  <conditionalFormatting sqref="P54:Q54">
    <cfRule type="expression" dxfId="208" priority="205" stopIfTrue="1">
      <formula>P54=""</formula>
    </cfRule>
    <cfRule type="expression" dxfId="207" priority="206" stopIfTrue="1">
      <formula>P54&lt;=0</formula>
    </cfRule>
    <cfRule type="expression" dxfId="206" priority="207" stopIfTrue="1">
      <formula>P54&lt;1</formula>
    </cfRule>
    <cfRule type="expression" dxfId="205" priority="208">
      <formula>P54&gt;=1</formula>
    </cfRule>
  </conditionalFormatting>
  <conditionalFormatting sqref="Q54">
    <cfRule type="expression" dxfId="204" priority="201" stopIfTrue="1">
      <formula>Q54=""</formula>
    </cfRule>
    <cfRule type="expression" dxfId="203" priority="202" stopIfTrue="1">
      <formula>Q54&lt;=0</formula>
    </cfRule>
    <cfRule type="expression" dxfId="202" priority="203" stopIfTrue="1">
      <formula>Q54&lt;1</formula>
    </cfRule>
    <cfRule type="expression" dxfId="201" priority="204">
      <formula>Q54&gt;=1</formula>
    </cfRule>
  </conditionalFormatting>
  <conditionalFormatting sqref="Q54">
    <cfRule type="expression" dxfId="200" priority="197" stopIfTrue="1">
      <formula>Q54=""</formula>
    </cfRule>
    <cfRule type="expression" dxfId="199" priority="198" stopIfTrue="1">
      <formula>Q54&lt;=0</formula>
    </cfRule>
    <cfRule type="expression" dxfId="198" priority="199" stopIfTrue="1">
      <formula>Q54&lt;1</formula>
    </cfRule>
    <cfRule type="expression" dxfId="197" priority="200">
      <formula>Q54&gt;=1</formula>
    </cfRule>
  </conditionalFormatting>
  <conditionalFormatting sqref="O54">
    <cfRule type="expression" dxfId="180" priority="177" stopIfTrue="1">
      <formula>O54=""</formula>
    </cfRule>
    <cfRule type="expression" dxfId="179" priority="178" stopIfTrue="1">
      <formula>O54&lt;=0</formula>
    </cfRule>
    <cfRule type="expression" dxfId="178" priority="179" stopIfTrue="1">
      <formula>O54&lt;1</formula>
    </cfRule>
    <cfRule type="expression" dxfId="177" priority="180">
      <formula>O54&gt;=1</formula>
    </cfRule>
  </conditionalFormatting>
  <conditionalFormatting sqref="O54">
    <cfRule type="expression" dxfId="176" priority="173" stopIfTrue="1">
      <formula>O54=""</formula>
    </cfRule>
    <cfRule type="expression" dxfId="175" priority="174" stopIfTrue="1">
      <formula>O54&lt;=0</formula>
    </cfRule>
    <cfRule type="expression" dxfId="174" priority="175" stopIfTrue="1">
      <formula>O54&lt;1</formula>
    </cfRule>
    <cfRule type="expression" dxfId="173" priority="176">
      <formula>O54&gt;=1</formula>
    </cfRule>
  </conditionalFormatting>
  <conditionalFormatting sqref="P54">
    <cfRule type="expression" dxfId="148" priority="148" stopIfTrue="1">
      <formula>WpAreaA_Sub2_exist =FALSE</formula>
    </cfRule>
  </conditionalFormatting>
  <conditionalFormatting sqref="O54">
    <cfRule type="expression" dxfId="147" priority="147" stopIfTrue="1">
      <formula>WpAreaA_Sub1_exist =FALSE</formula>
    </cfRule>
  </conditionalFormatting>
  <conditionalFormatting sqref="Q54">
    <cfRule type="expression" dxfId="146" priority="146" stopIfTrue="1">
      <formula>WpAreaA_Sub3_exist =FALSE</formula>
    </cfRule>
  </conditionalFormatting>
  <conditionalFormatting sqref="L54:M54">
    <cfRule type="containsBlanks" dxfId="139" priority="138" stopIfTrue="1">
      <formula>LEN(TRIM(L54))=0</formula>
    </cfRule>
    <cfRule type="expression" dxfId="138" priority="139" stopIfTrue="1">
      <formula>ISNUMBER(FIND("100%",LEFT(L54,4)))</formula>
    </cfRule>
    <cfRule type="expression" dxfId="137" priority="213" stopIfTrue="1">
      <formula>ISNUMBER(FIND("0%",LEFT(L54,2)))</formula>
    </cfRule>
  </conditionalFormatting>
  <conditionalFormatting sqref="Q57">
    <cfRule type="expression" dxfId="136" priority="133" stopIfTrue="1">
      <formula>Q57=""</formula>
    </cfRule>
    <cfRule type="expression" dxfId="135" priority="134" stopIfTrue="1">
      <formula>Q57&lt;=0</formula>
    </cfRule>
    <cfRule type="expression" dxfId="134" priority="135" stopIfTrue="1">
      <formula>Q57&lt;1</formula>
    </cfRule>
    <cfRule type="expression" dxfId="133" priority="136">
      <formula>Q57&gt;=1</formula>
    </cfRule>
  </conditionalFormatting>
  <conditionalFormatting sqref="Q57">
    <cfRule type="expression" dxfId="132" priority="129" stopIfTrue="1">
      <formula>Q57=""</formula>
    </cfRule>
    <cfRule type="expression" dxfId="131" priority="130" stopIfTrue="1">
      <formula>Q57&lt;=0</formula>
    </cfRule>
    <cfRule type="expression" dxfId="130" priority="131" stopIfTrue="1">
      <formula>Q57&lt;1</formula>
    </cfRule>
    <cfRule type="expression" dxfId="129" priority="132">
      <formula>Q57&gt;=1</formula>
    </cfRule>
  </conditionalFormatting>
  <conditionalFormatting sqref="Q57">
    <cfRule type="expression" dxfId="128" priority="125" stopIfTrue="1">
      <formula>Q57=""</formula>
    </cfRule>
    <cfRule type="expression" dxfId="127" priority="126" stopIfTrue="1">
      <formula>Q57&lt;=0</formula>
    </cfRule>
    <cfRule type="expression" dxfId="126" priority="127" stopIfTrue="1">
      <formula>Q57&lt;1</formula>
    </cfRule>
    <cfRule type="expression" dxfId="125" priority="128">
      <formula>Q57&gt;=1</formula>
    </cfRule>
  </conditionalFormatting>
  <conditionalFormatting sqref="Q57">
    <cfRule type="expression" dxfId="124" priority="121" stopIfTrue="1">
      <formula>Q57=""</formula>
    </cfRule>
    <cfRule type="expression" dxfId="123" priority="122" stopIfTrue="1">
      <formula>Q57&lt;=0</formula>
    </cfRule>
    <cfRule type="expression" dxfId="122" priority="123" stopIfTrue="1">
      <formula>Q57&lt;1</formula>
    </cfRule>
    <cfRule type="expression" dxfId="121" priority="124">
      <formula>Q57&gt;=1</formula>
    </cfRule>
  </conditionalFormatting>
  <conditionalFormatting sqref="Q57">
    <cfRule type="expression" dxfId="80" priority="80" stopIfTrue="1">
      <formula>WpAreaA_Sub3_exist =FALSE</formula>
    </cfRule>
  </conditionalFormatting>
  <conditionalFormatting sqref="L57:M57">
    <cfRule type="containsBlanks" dxfId="73" priority="72" stopIfTrue="1">
      <formula>LEN(TRIM(L57))=0</formula>
    </cfRule>
    <cfRule type="expression" dxfId="72" priority="73" stopIfTrue="1">
      <formula>ISNUMBER(FIND("100%",LEFT(L57,4)))</formula>
    </cfRule>
    <cfRule type="expression" dxfId="71" priority="137" stopIfTrue="1">
      <formula>ISNUMBER(FIND("0%",LEFT(L57,2)))</formula>
    </cfRule>
  </conditionalFormatting>
  <conditionalFormatting sqref="Q58">
    <cfRule type="expression" dxfId="70" priority="67" stopIfTrue="1">
      <formula>Q58=""</formula>
    </cfRule>
    <cfRule type="expression" dxfId="69" priority="68" stopIfTrue="1">
      <formula>Q58&lt;=0</formula>
    </cfRule>
    <cfRule type="expression" dxfId="68" priority="69" stopIfTrue="1">
      <formula>Q58&lt;1</formula>
    </cfRule>
    <cfRule type="expression" dxfId="67" priority="70">
      <formula>Q58&gt;=1</formula>
    </cfRule>
  </conditionalFormatting>
  <conditionalFormatting sqref="Q58">
    <cfRule type="expression" dxfId="66" priority="63" stopIfTrue="1">
      <formula>Q58=""</formula>
    </cfRule>
    <cfRule type="expression" dxfId="65" priority="64" stopIfTrue="1">
      <formula>Q58&lt;=0</formula>
    </cfRule>
    <cfRule type="expression" dxfId="64" priority="65" stopIfTrue="1">
      <formula>Q58&lt;1</formula>
    </cfRule>
    <cfRule type="expression" dxfId="63" priority="66">
      <formula>Q58&gt;=1</formula>
    </cfRule>
  </conditionalFormatting>
  <conditionalFormatting sqref="Q58">
    <cfRule type="expression" dxfId="62" priority="59" stopIfTrue="1">
      <formula>Q58=""</formula>
    </cfRule>
    <cfRule type="expression" dxfId="61" priority="60" stopIfTrue="1">
      <formula>Q58&lt;=0</formula>
    </cfRule>
    <cfRule type="expression" dxfId="60" priority="61" stopIfTrue="1">
      <formula>Q58&lt;1</formula>
    </cfRule>
    <cfRule type="expression" dxfId="59" priority="62">
      <formula>Q58&gt;=1</formula>
    </cfRule>
  </conditionalFormatting>
  <conditionalFormatting sqref="Q58">
    <cfRule type="expression" dxfId="58" priority="55" stopIfTrue="1">
      <formula>Q58=""</formula>
    </cfRule>
    <cfRule type="expression" dxfId="57" priority="56" stopIfTrue="1">
      <formula>Q58&lt;=0</formula>
    </cfRule>
    <cfRule type="expression" dxfId="56" priority="57" stopIfTrue="1">
      <formula>Q58&lt;1</formula>
    </cfRule>
    <cfRule type="expression" dxfId="55" priority="58">
      <formula>Q58&gt;=1</formula>
    </cfRule>
  </conditionalFormatting>
  <conditionalFormatting sqref="Q58">
    <cfRule type="expression" dxfId="14" priority="14" stopIfTrue="1">
      <formula>WpAreaA_Sub3_exist =FALSE</formula>
    </cfRule>
  </conditionalFormatting>
  <conditionalFormatting sqref="L58:M58">
    <cfRule type="containsBlanks" dxfId="7" priority="6" stopIfTrue="1">
      <formula>LEN(TRIM(L58))=0</formula>
    </cfRule>
    <cfRule type="expression" dxfId="6" priority="7" stopIfTrue="1">
      <formula>ISNUMBER(FIND("100%",LEFT(L58,4)))</formula>
    </cfRule>
    <cfRule type="expression" dxfId="5" priority="71" stopIfTrue="1">
      <formula>ISNUMBER(FIND("0%",LEFT(L58,2)))</formula>
    </cfRule>
  </conditionalFormatting>
  <conditionalFormatting sqref="Q56">
    <cfRule type="expression" dxfId="4" priority="2" stopIfTrue="1">
      <formula>Q56=""</formula>
    </cfRule>
    <cfRule type="expression" dxfId="3" priority="3" stopIfTrue="1">
      <formula>Q56&lt;=0</formula>
    </cfRule>
    <cfRule type="expression" dxfId="2" priority="4" stopIfTrue="1">
      <formula>Q56&lt;1</formula>
    </cfRule>
    <cfRule type="expression" dxfId="1" priority="5">
      <formula>Q56&gt;=1</formula>
    </cfRule>
  </conditionalFormatting>
  <conditionalFormatting sqref="Q56">
    <cfRule type="expression" dxfId="0" priority="1" stopIfTrue="1">
      <formula>WpAreaA_Sub2_exist =FALSE</formula>
    </cfRule>
  </conditionalFormatting>
  <hyperlinks>
    <hyperlink ref="F4" r:id="rId1" xr:uid="{DACC2BF0-ABF3-40BC-9469-C4FDBE97608D}"/>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2023-03-13T08:33:54Z</dcterms:created>
  <dcterms:modified xsi:type="dcterms:W3CDTF">2023-03-13T08:34:58Z</dcterms:modified>
</cp:coreProperties>
</file>